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definedName hidden="1" localSheetId="0" name="_xlnm._FilterDatabase">survey!$A$1:$AF$753</definedName>
    <definedName hidden="1" localSheetId="1" name="_xlnm._FilterDatabase">choices!$A$1:$E$43</definedName>
  </definedNames>
  <calcPr/>
  <extLst>
    <ext uri="GoogleSheetsCustomDataVersion2">
      <go:sheetsCustomData xmlns:go="http://customooxmlschemas.google.com/" r:id="rId7" roundtripDataChecksum="fq4Xr/DHh1MQuIZLdjq0LyVEJOqmxtyrSJq4LI8G+a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80">
      <text>
        <t xml:space="preserve">
======</t>
      </text>
    </comment>
    <comment authorId="0" ref="D184">
      <text>
        <t xml:space="preserve">======
ID#AAAAIDmKsmI
    (2021-03-16 18:45:14)
The issue of HDSS site is for the interviewer and not the respondent. Mostly they do understand it. I suggest we use, "...in your/ in this community..."
	-Clement Oduor</t>
      </text>
    </comment>
    <comment authorId="0" ref="D58">
      <text>
        <t xml:space="preserve">======
ID#AAAAIDmKsmE
    (2021-03-16 18:45:14)
Firstly, we need to be clear whether question E08 is with reference to the respondent herself or her close network in question E07 above. This needs to be clear on the programmed tool as it is what will be used for data collection.
Secondly, notwithstanding the case above, shouldn't this verification be based on some checks against some questions or demographics before ahead of this question E08a. Either way, it reads more as an instruction to the interviewer and therefore should be in bold and CAPS.
	-Clement Oduor
This question is for the interviewer that have to report if therepondent is a seed or not
	-Moussa Lonkila ZAN</t>
      </text>
    </comment>
    <comment authorId="0" ref="D191">
      <text>
        <t xml:space="preserve">======
ID#AAAAIDmKsmA
    (2021-03-16 18:45:14)
The first part should be an instruction to the interviewers and not part of the question, thus, "FI: VERIFY IF SAME AS WOMAN LISTED IN 204A" then the remaining part be the question
	-Clement Oduor
Not realy needed
	-Moussa Lonkila ZAN</t>
      </text>
    </comment>
    <comment authorId="0" ref="D80">
      <text>
        <t xml:space="preserve">======
ID#AAAAIDmKsl8
    (2021-03-16 18:45:14)
Correct to read, "...a man..."
	-Clement Oduor
Ok
	-Moussa Lonkila ZAN</t>
      </text>
    </comment>
    <comment authorId="0" ref="D155">
      <text>
        <t xml:space="preserve">======
ID#AAAAIDmKsl4
    (2021-03-16 18:45:14)
"How many hectares in total..."
	-Clement Oduor
I do not understand
	-Moussa Lonkila ZAN</t>
      </text>
    </comment>
    <comment authorId="0" ref="D103">
      <text>
        <t xml:space="preserve">======
ID#AAAAIDmKsl0
    (2021-03-16 18:45:14)
"...partner's..."
There is a need to create a skip here if the partner/husband is also the household head at 107B
	-Clement Oduor
For that we will need a question that seeks if her husband (or even SHE)  is also the household head. I will add it somewhere and add sips accordingly
	-Moussa Lonkila ZAN</t>
      </text>
    </comment>
    <comment authorId="0" ref="D57">
      <text>
        <t xml:space="preserve">======
ID#AAAAIDmKslw
    (2021-03-16 18:45:14)
Should we not be having a follow-up question asking about the details if the response in e07 is 'YES'. It is only then that question e08, asking if she is a seed or not can make sense.
	-Clement Oduor
E07 seeks to know if the respndent is (or can be) a social referent or not. In either case, she can be a seed or a coupon holder
	-Moussa Lonkila ZAN</t>
      </text>
    </comment>
    <comment authorId="0" ref="D105">
      <text>
        <t xml:space="preserve">======
ID#AAAAIDmKslo
    (2021-03-16 18:45:14)
"...household head's..."
	-Clement Oduor
Ok
	-Moussa Lonkila ZAN</t>
      </text>
    </comment>
    <comment authorId="0" ref="D146">
      <text>
        <t xml:space="preserve">======
ID#AAAAIDmKslk
    (2021-03-16 18:45:14)
"...own (NAME OF ITEM)?
Again this is not a case of select all that apply but a question about each and every item. Delete the "Select all that apply" instruction.
	-Clement Oduor
Idem
	-Moussa Lonkila ZAN</t>
      </text>
    </comment>
    <comment authorId="0" ref="D156">
      <text>
        <t xml:space="preserve">======
ID#AAAAIDmKslg
    (2021-03-16 18:45:14)
There is need to clarify as by adding as part of this question, "...kept here or  elsewhere?"
	-Clement Oduor</t>
      </text>
    </comment>
    <comment authorId="0" ref="D79">
      <text>
        <t xml:space="preserve">======
ID#AAAAIDmKslc
    (2021-03-16 18:45:14)
This question is presented in two parts in the manual thus; What is your marital status? Are you currently married or living together with a man as if married?. The program needs to adopt the same, or most preferably only use the second part. The first part, which is what has been used here is usually difficult to administer in an African context, or most times never captures cases of partners who are cohabiting or consider themselves as such on account of having not met certain cultural requirements, such as payment of bride price despite living together as if married.
	-Clement Oduor
Ok
	-Moussa Lonkila ZAN</t>
      </text>
    </comment>
    <comment authorId="0" ref="D61">
      <text>
        <t xml:space="preserve">======
ID#AAAAIDmKslY
    (2021-03-16 18:45:14)
2. If not selected by the program then it is a 'check' instruction for the  field interviewers as it's not a question being administered directly to the respondent
	-Clement Oduor
I seem to not understand your question but this question is administered directly to the respondent.
	-Moussa Lonkila ZAN</t>
      </text>
    </comment>
    <comment authorId="0" ref="D117">
      <text>
        <t xml:space="preserve">======
ID#AAAAIDmKslU
    (2021-03-16 18:45:14)
I would rather it reads, "Does your household have (NAME OF ITEM)?
That way, the 'bold cap' becomes an instruction to the interviewer and therefore no need for the instruction, "Select all that apply" since they are not selections but a question for each and every item, each with a 'Yes' or 'No' response.
	-Clement Oduor
Yes, but the current method works well.
	-Moussa Lonkila ZAN</t>
      </text>
    </comment>
    <comment authorId="0" ref="D139">
      <text>
        <t xml:space="preserve">======
ID#AAAAIDmKslQ
    (2021-03-16 18:45:14)
We need a general instruction to the interviewer, "INTERVIEWER:  OBSERVE AND RECORD THE MAIN MATERIAL FOR Qs 114-17. OTHERWISE, ASK THE RESPONDENT TO DESCRIBE WHERE NOT POSSIBLE."
This will help avoid repeating the same instruction for all the applicable question.
Importantly, we need to have them as questions, e,g What is the main material of the floor? since they may be asked of the respondent where the interviewer cannot be able to observe.
	-Clement Oduor</t>
      </text>
    </comment>
    <comment authorId="0" ref="D63">
      <text>
        <t xml:space="preserve">======
ID#AAAAIDmKslM
    (2021-03-16 18:45:14)
It needs to read, "Other..." because main reason can only be one
	-Clement Oduor
OK
	-Moussa Lonkila ZAN</t>
      </text>
    </comment>
    <comment authorId="0" ref="D145">
      <text>
        <t xml:space="preserve">======
ID#AAAAIDmKslE
    (2021-03-16 18:45:14)
I suggest we refer to "How many rooms are used for sleeping in this house?" and NOT "...in your household are used for sleeping" since a household is a social unit. Otherwise we may need to use, " used by your household for sleeping?" which means possibility of recording even rooms that are not necessarily part of the house earlier referred to in Qs 114-117.
	-Clement Oduor
Ok
	-Moussa Lonkila ZAN</t>
      </text>
    </comment>
    <comment authorId="0" ref="D60">
      <text>
        <t xml:space="preserve">======
ID#AAAAIDmKslA
    (2021-03-16 18:45:14)
It needs to read, "Other..." and NOT "Others..."
	-Clement Oduor
Ok
	-Moussa Lonkila ZAN</t>
      </text>
    </comment>
    <comment authorId="0" ref="D157">
      <text>
        <t xml:space="preserve">======
ID#AAAAIDmKsk8
    (2021-03-16 18:45:14)
I suggest we use, "How many (TYPE OF ANIMAL) does your household own? to ensure easy flow of the questions for each animal .
	-Clement Oduor
Ok
	-Moussa Lonkila ZAN</t>
      </text>
    </comment>
    <comment authorId="0" ref="D65">
      <text>
        <t xml:space="preserve">======
ID#AAAAIDmKslI
tc={3A429B59-1677-408F-97AF-4A6F7E0102D7}    (2021-03-06 17:54:28)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Add Swahili</t>
      </text>
    </comment>
    <comment authorId="0" ref="D64">
      <text>
        <t xml:space="preserve">======
ID#AAAAIDmKsk4
tc={295743A8-46F5-40C7-9026-26EBF22CCF9B}    (2021-03-06 17:54:28)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Add Swahili</t>
      </text>
    </comment>
  </commentList>
  <extLst>
    <ext uri="GoogleSheetsCustomDataVersion2">
      <go:sheetsCustomData xmlns:go="http://customooxmlschemas.google.com/" r:id="rId1" roundtripDataSignature="AMtx7mgBzW/3i08glGLLUd2UgOBEN1cb7Q=="/>
    </ext>
  </extLst>
</comments>
</file>

<file path=xl/sharedStrings.xml><?xml version="1.0" encoding="utf-8"?>
<sst xmlns="http://schemas.openxmlformats.org/spreadsheetml/2006/main" count="5723" uniqueCount="2752">
  <si>
    <t>type</t>
  </si>
  <si>
    <t>name</t>
  </si>
  <si>
    <t>label::English</t>
  </si>
  <si>
    <t>Mark_comments</t>
  </si>
  <si>
    <t>label::Français</t>
  </si>
  <si>
    <t>hint::English</t>
  </si>
  <si>
    <t>hint::Français</t>
  </si>
  <si>
    <t>constraint message::English</t>
  </si>
  <si>
    <t>constraint message::Français</t>
  </si>
  <si>
    <t>required message::English</t>
  </si>
  <si>
    <t>required message::Français</t>
  </si>
  <si>
    <t>appearance</t>
  </si>
  <si>
    <t>relevant</t>
  </si>
  <si>
    <t>constraint</t>
  </si>
  <si>
    <t>required</t>
  </si>
  <si>
    <t>read only</t>
  </si>
  <si>
    <t>calculation</t>
  </si>
  <si>
    <t>repeat_count</t>
  </si>
  <si>
    <t>note</t>
  </si>
  <si>
    <t>response_note</t>
  </si>
  <si>
    <t>publishable</t>
  </si>
  <si>
    <t>minimum_seconds</t>
  </si>
  <si>
    <t>choice_filter</t>
  </si>
  <si>
    <t>disabled</t>
  </si>
  <si>
    <t>start</t>
  </si>
  <si>
    <t>starttime</t>
  </si>
  <si>
    <t>-</t>
  </si>
  <si>
    <t>end</t>
  </si>
  <si>
    <t>endtime</t>
  </si>
  <si>
    <t>deviceid</t>
  </si>
  <si>
    <t>subscriberid</t>
  </si>
  <si>
    <t>simserial</t>
  </si>
  <si>
    <t>simid</t>
  </si>
  <si>
    <t>text audit</t>
  </si>
  <si>
    <t>text_audit</t>
  </si>
  <si>
    <t>p=100</t>
  </si>
  <si>
    <t>phonenumber</t>
  </si>
  <si>
    <t>devicephonenum</t>
  </si>
  <si>
    <t>Just to say that somwhere in the program, I like to add a field to calculate the duration of the entire survey- helpful to see how long it takes on average and for decision making about reducing length etc
ZLM: Yes, for that we have "start" and "end"</t>
  </si>
  <si>
    <t>note1</t>
  </si>
  <si>
    <t>Welcome to the "Describing the safety of abortion at the population level using network-based survey approaches- a pilot study"</t>
  </si>
  <si>
    <r>
      <rPr>
        <rFont val="Arial"/>
        <color rgb="FF000000"/>
        <sz val="11.0"/>
      </rPr>
      <t xml:space="preserve">USE THIS COLUMN TO MAKE COMMENTS ON A QUESTION.   </t>
    </r>
    <r>
      <rPr>
        <rFont val="Calibri"/>
        <color rgb="FFFF0000"/>
        <sz val="11.0"/>
      </rPr>
      <t>The English labels (questions and text) are not is not showing up on the tablet. I think its because it should be label::English not label:English, and required message:: not 1 ":" I. I'll fix that  for all headers and then reupload and see if it works. I think its a small difference between regular ODK and SurveyCTO if I remember correctly . Post note- Fixed headers in survey and settings and all questions are how showing (Oni)</t>
    </r>
  </si>
  <si>
    <t>Bienvenue à "Décrire la sécurité de l’avortement au niveau de la population à l’aide d’une enquête en réseau"</t>
  </si>
  <si>
    <t/>
  </si>
  <si>
    <t>begin group</t>
  </si>
  <si>
    <t>date_group</t>
  </si>
  <si>
    <t>Date et heure locale.</t>
  </si>
  <si>
    <t>field-list</t>
  </si>
  <si>
    <t>datetime</t>
  </si>
  <si>
    <t>system_date</t>
  </si>
  <si>
    <t>Current date and time.</t>
  </si>
  <si>
    <t>no-calendar</t>
  </si>
  <si>
    <t>yes</t>
  </si>
  <si>
    <t>select_one yesno</t>
  </si>
  <si>
    <t>system_date_check</t>
  </si>
  <si>
    <t>Is this date and time correct?</t>
  </si>
  <si>
    <t>La date et l’heure sont-elles correctes?</t>
  </si>
  <si>
    <t>end group</t>
  </si>
  <si>
    <t>calculate</t>
  </si>
  <si>
    <t>today</t>
  </si>
  <si>
    <t>if(${system_date_check} = '1',${system_date},${manual_date})</t>
  </si>
  <si>
    <t>manual_date</t>
  </si>
  <si>
    <t>Record the correct date and time.</t>
  </si>
  <si>
    <t>Did not get this question at all- was blank page</t>
  </si>
  <si>
    <t>Veuillez saisir la date et l’heure</t>
  </si>
  <si>
    <t>The date must be between 2021-03-01 and 2021-12-31.</t>
  </si>
  <si>
    <t>La date doit être comprise entre le 01/03/2021 et le 31/12/2021.</t>
  </si>
  <si>
    <t>${system_date_check} = '2' or today() &lt; date("2021-03-01") or today() &gt; date("2021-12-31")</t>
  </si>
  <si>
    <t>(. &gt; date("2021-03-01")) and (. &lt; date("2021-12-31"))</t>
  </si>
  <si>
    <t>thismonth</t>
  </si>
  <si>
    <t>if(${system_date_check}='1',int(format-date(${system_date},'%n')),int(format-date(${manual_date},'%n')))</t>
  </si>
  <si>
    <t>thismonth2</t>
  </si>
  <si>
    <t>if(${thismonth}='1','Janvier', if(${thismonth}='2','Février', if(${thismonth}='3','Mars',if(${thismonth}='4','Avril', if(${thismonth}='5','Mai',if(${thismonth}='6','Juin',if(${thismonth}='7','Juillet',if(${thismonth}='8','Août',if(${thismonth}='9','Septembre', if(${thismonth}='10','Octobre', if(${thismonth}='11','Novembre', 'Décembre')))))))))))</t>
  </si>
  <si>
    <t>thisyear</t>
  </si>
  <si>
    <t>if(${system_date_check}='1',int(format-date(${system_date},'%Y')),int(format-date(${manual_date},'%Y')))</t>
  </si>
  <si>
    <t>Id_note</t>
  </si>
  <si>
    <t>Identification</t>
  </si>
  <si>
    <t>Typo- change to Identification 
OK, correctted</t>
  </si>
  <si>
    <t>select_one country_list</t>
  </si>
  <si>
    <t>id01_country</t>
  </si>
  <si>
    <t>ID01. Select country</t>
  </si>
  <si>
    <t>ID01. Choisissez le pays</t>
  </si>
  <si>
    <t>country</t>
  </si>
  <si>
    <t xml:space="preserve">Not seeing how this worked in practice to filter list through
ZLM-This value will be used later when we generate the Instance Name
</t>
  </si>
  <si>
    <t>if(${id01_country}=1,'DSAP-BF','DSAP-KR')</t>
  </si>
  <si>
    <t>select_one hdss_list</t>
  </si>
  <si>
    <t>id02_hdss</t>
  </si>
  <si>
    <t>ID02. Select HDSS Site</t>
  </si>
  <si>
    <t>Question and options did not come up based on previous qxn
ZLM: This question is hidden for the pilot, because the surveys will not be run in the HDSS</t>
  </si>
  <si>
    <t>ID02. Sélectionnez le site HDSS</t>
  </si>
  <si>
    <t>Sorry, a response is required to this question!</t>
  </si>
  <si>
    <t>Désolé, une réponse est requise à Cette question !</t>
  </si>
  <si>
    <t>select_one resid_list</t>
  </si>
  <si>
    <t>id02a_resid_p</t>
  </si>
  <si>
    <t>ID02A. Select the place of residence</t>
  </si>
  <si>
    <t>ID02A. Sélectionnez le milieu de résidence</t>
  </si>
  <si>
    <t>Chercher à savoir la repondante réside en milieu urbain/rural (ville/village)</t>
  </si>
  <si>
    <t>text</t>
  </si>
  <si>
    <t>id02a_1_area_nam</t>
  </si>
  <si>
    <t>ID02A_1. Area name</t>
  </si>
  <si>
    <t>ID02A_1. Nom de la localité</t>
  </si>
  <si>
    <t>select_one setting_list</t>
  </si>
  <si>
    <t>id02b_setting</t>
  </si>
  <si>
    <t xml:space="preserve">ID02B. Select the type of setting </t>
  </si>
  <si>
    <t>ID02B. Sélectionnez le type de lieu (Loti/Non loti)</t>
  </si>
  <si>
    <t>Chercher à savoir la repondante réside dans une zone lotie ou non lotie</t>
  </si>
  <si>
    <t>${id02a_resid_p}=1</t>
  </si>
  <si>
    <t>select_one surveytype</t>
  </si>
  <si>
    <t>id03_surveytype</t>
  </si>
  <si>
    <t>ID03. Select the survey type</t>
  </si>
  <si>
    <t>ID03. Sélectionnez le type d'enquête</t>
  </si>
  <si>
    <t>id03_surveytype_calc</t>
  </si>
  <si>
    <t>if(${id03_surveytype}='1','ATPR','RDS')</t>
  </si>
  <si>
    <t>select_one language_list</t>
  </si>
  <si>
    <t>id04_survey_language</t>
  </si>
  <si>
    <t>ID04. Please select the language in which this survey will be conducted :</t>
  </si>
  <si>
    <t>ID04. Choisir la langue dans laquelle l'interview est réalisée</t>
  </si>
  <si>
    <t>Désolé, une réponse est requise à cette question !</t>
  </si>
  <si>
    <t>select_one Interviewer</t>
  </si>
  <si>
    <t>id05_Interviewer</t>
  </si>
  <si>
    <t>ID05. Please select data collector.</t>
  </si>
  <si>
    <t>ID05. Veuillez sélectionner l'agent de collecte</t>
  </si>
  <si>
    <t>Sorry, a response is required to EACH question!</t>
  </si>
  <si>
    <t>select_one sex_list</t>
  </si>
  <si>
    <t>id05a_respd_sex</t>
  </si>
  <si>
    <t>ID05A. For interviewer : Is the respondent a man or a woman ?</t>
  </si>
  <si>
    <t>ID05A. Pour l'enquêteur: le sexe du répondant</t>
  </si>
  <si>
    <t>${id03_surveytype}=3</t>
  </si>
  <si>
    <t>identification</t>
  </si>
  <si>
    <t>cluster_id</t>
  </si>
  <si>
    <t>ID06. Enter the cluster ID number</t>
  </si>
  <si>
    <t>ID06. Entrer le numéro d'identifiant du bloc</t>
  </si>
  <si>
    <t>Désolé, une réponse est requise pour CHAQUE question !</t>
  </si>
  <si>
    <t>${id03_surveytype}='1'</t>
  </si>
  <si>
    <t>structur_id</t>
  </si>
  <si>
    <t>ID07A. Enter the structure ID number</t>
  </si>
  <si>
    <t>ID07A. Entrer le numéro d'identifiant de la concession/structure</t>
  </si>
  <si>
    <t>household_id</t>
  </si>
  <si>
    <t>ID07B. Enter the househol ID number</t>
  </si>
  <si>
    <t>ID07B. Entrer le numéro d'identifiant du ménage</t>
  </si>
  <si>
    <t>.&lt;30</t>
  </si>
  <si>
    <t>ref_coupon_num</t>
  </si>
  <si>
    <t>ID08. Enter the COUPON number of the referent</t>
  </si>
  <si>
    <t>ID08. Entrez le numéro de COUPON du référent</t>
  </si>
  <si>
    <t>If seed, please enter "SEED N°…"</t>
  </si>
  <si>
    <t>S'il s'agit d'une graine, veuillez entrer "GRAINE N°..."</t>
  </si>
  <si>
    <t>${id03_surveytype}=2 or ${id03_surveytype}=3</t>
  </si>
  <si>
    <t>person_id</t>
  </si>
  <si>
    <t>ID09. Enter individual ID number</t>
  </si>
  <si>
    <t>ID09. Numéro d'identifiant de la répondante</t>
  </si>
  <si>
    <t>.&lt;20</t>
  </si>
  <si>
    <t>w_mane</t>
  </si>
  <si>
    <t>ID09bis. Enter the name of the respondent</t>
  </si>
  <si>
    <t>ID09bis. Entrer le nom de la repondante</t>
  </si>
  <si>
    <t>coupon_num</t>
  </si>
  <si>
    <t>ID10. Enter the COUPON number of the respondent</t>
  </si>
  <si>
    <t>ID10. Entrez le numéro de COUPON du répondant</t>
  </si>
  <si>
    <t>individ_id</t>
  </si>
  <si>
    <t>if(${id03_surveytype}=1,concat(${cluster_id},'-',${structur_id},'-',${household_id},'-',${person_id}),${coupon_num})</t>
  </si>
  <si>
    <t>total_length</t>
  </si>
  <si>
    <t>duration( )</t>
  </si>
  <si>
    <t>atpr_coup_num</t>
  </si>
  <si>
    <t>ID12. ATPR coupon number</t>
  </si>
  <si>
    <t>ID12. Numéro du coupon ATPR</t>
  </si>
  <si>
    <t>This is the number of the ATPR coupon given to the respondent</t>
  </si>
  <si>
    <t>Ceci est le numéro du coupon donné pour l'enquête ATPR</t>
  </si>
  <si>
    <t>Elig_note</t>
  </si>
  <si>
    <t>ELIGIBILITY</t>
  </si>
  <si>
    <t>ADMISSIBILITÉ</t>
  </si>
  <si>
    <t>The eligibility for RDS will be age, residence and having had an abortion in the last 3 years (or being close to somebody who had an abortion for the multiplex RDS)</t>
  </si>
  <si>
    <t>L'admissibilité au RDS sera l'âge, la résidence et le fait d'avoir subi un avortement au cours des 3 dernières années (ou d'être proche d'une personne qui a eu un avortement pour le multiplex RDS)</t>
  </si>
  <si>
    <t>e01_resid_hdss</t>
  </si>
  <si>
    <t>E01. Resident in the HDSS site</t>
  </si>
  <si>
    <t>E01. Resident de la HDSS</t>
  </si>
  <si>
    <t>e02_birth_date</t>
  </si>
  <si>
    <t>E02. In what month and year were you born?</t>
  </si>
  <si>
    <t>E02. Quel est votre mois et votre année de naissance ?</t>
  </si>
  <si>
    <t>select_one month_list</t>
  </si>
  <si>
    <t>e02_birth_month</t>
  </si>
  <si>
    <t>E02. Month</t>
  </si>
  <si>
    <t>E02. Mois</t>
  </si>
  <si>
    <t>Select the month</t>
  </si>
  <si>
    <t>Selectionner le mois</t>
  </si>
  <si>
    <t>integer</t>
  </si>
  <si>
    <t>e02_birth_year</t>
  </si>
  <si>
    <t>E02. Year</t>
  </si>
  <si>
    <t>E02. Année</t>
  </si>
  <si>
    <t>Enter 9998 if "Do not known"</t>
  </si>
  <si>
    <t>Saisir 9998 si "NE SAIT PAS"</t>
  </si>
  <si>
    <t>.&gt;=1940 and .&lt;=2007 or .=9998</t>
  </si>
  <si>
    <t>e02_age</t>
  </si>
  <si>
    <t xml:space="preserve">We calculate age declare in the eligibility section, if this age is well known, we do not need to ask it again for RDS women. </t>
  </si>
  <si>
    <t>if(${e02_birth_year}=9998, 98, if(${thismonth}&gt;=${e02_birth_month},  ${thisyear}-${e02_birth_year}, if(${thismonth}&lt;=${e02_birth_month}, ${thisyear}-${e02_birth_year}-1, 98)))</t>
  </si>
  <si>
    <t>e02b_age</t>
  </si>
  <si>
    <t>E02B: What was your age at your last anniversary? 
Enter 98 if "Do not know"</t>
  </si>
  <si>
    <t>E02B. Quel âge aviez-vous à votre dernier anniversaire ?
 Saisir 98 si "NE SAIT PAS"</t>
  </si>
  <si>
    <t>Help the respondent to estimate.</t>
  </si>
  <si>
    <t>Aidez le répondant à faire une estimation.</t>
  </si>
  <si>
    <t>This age does not match with the year and month of birth</t>
  </si>
  <si>
    <t>Cet âge ne correspond pas à l'année et au mois de naissance</t>
  </si>
  <si>
    <t>(.= ${e02_age} and ${e02_age} !=98) or (.!=98 and ${e02_age} =98) or (.=98 and ${e02_age} =98)</t>
  </si>
  <si>
    <t>e03_age</t>
  </si>
  <si>
    <t>E03. Is this woman between ages 15 to 49?</t>
  </si>
  <si>
    <t>E03. L'âge de cette femme est-il compris entre 15 et  49 ans?</t>
  </si>
  <si>
    <t>(.=1 and (${e02b_age}&gt;=15 and ${e02b_age}&lt;50)) or (.!=1 and (${e02b_age}&lt;15 or ${e02b_age}&gt;=50))</t>
  </si>
  <si>
    <t>select_multiple health_prob_list</t>
  </si>
  <si>
    <t>e04_healt_prob1</t>
  </si>
  <si>
    <t>E04. Which of these health problem had been experienced by someone you know ?</t>
  </si>
  <si>
    <t>E04. Lesquels de ces problèmes de santé a été rencontré par une de vos connaissances ?</t>
  </si>
  <si>
    <t>e04_healt_prob1_oth</t>
  </si>
  <si>
    <t>E04. Other health propblems</t>
  </si>
  <si>
    <t>E04. Autres problèmes de santé</t>
  </si>
  <si>
    <t>selected(${e04_healt_prob1},'J')</t>
  </si>
  <si>
    <t>e05_healt_prob2</t>
  </si>
  <si>
    <t>E05. Which of these health problem did you already have ?</t>
  </si>
  <si>
    <t>I think this should read, 'Other health problems (Specify)___________________</t>
  </si>
  <si>
    <t>E05. Lesquels de ces problèmes de santé avez-vous déjà eu ?</t>
  </si>
  <si>
    <t>(${id03_surveytype}='2' or ${id03_surveytype}=3)</t>
  </si>
  <si>
    <t>e05_healt_prob1_oth</t>
  </si>
  <si>
    <t>E05. Other health propblems</t>
  </si>
  <si>
    <t>E05. Autres problèmes de santé, précisez</t>
  </si>
  <si>
    <t>selected(${e05_healt_prob2},'J')</t>
  </si>
  <si>
    <t>e06_ever_ind_abortion</t>
  </si>
  <si>
    <t>E06. Did you have an induced abortion in the past 3 years ?</t>
  </si>
  <si>
    <t>E06. Avez-vous subi un avortement provoqué au cours des 3 dernières années?</t>
  </si>
  <si>
    <t>(${id03_surveytype}='2' or ${id03_surveytype}=3) and selected(${e05_healt_prob2},'H')</t>
  </si>
  <si>
    <t>e07_close_seekers</t>
  </si>
  <si>
    <t>E07. Are you close to a woman who has had an abortion in past 3 years?</t>
  </si>
  <si>
    <t>E07. Êtes-vous proche d'une femme qui a avorté au cours des trois dernières années ?</t>
  </si>
  <si>
    <t>(${id03_surveytype}='2' or ${id03_surveytype}=3) and selected(${e04_healt_prob1},'H')</t>
  </si>
  <si>
    <t>select_one yesnoseed</t>
  </si>
  <si>
    <t>e08_received_coupon</t>
  </si>
  <si>
    <t>E08a. Is the woman a seed or had she received a coupon from one of our previous participants?</t>
  </si>
  <si>
    <t>E08a. La femme est-elle une graine ou avait-elle reçu un coupon d'un de nos précédents participants ?</t>
  </si>
  <si>
    <t>${id03_surveytype}='2' or ${id03_surveytype}=3</t>
  </si>
  <si>
    <t>select_multiple links_list</t>
  </si>
  <si>
    <t>e09_links</t>
  </si>
  <si>
    <t>E09. What is your relationship to the person who gave you this coupon?</t>
  </si>
  <si>
    <t>E09. Quelle est votre relation avec la personne qui vous a remis ce coupon?</t>
  </si>
  <si>
    <t>(${id03_surveytype}='2' or ${id03_surveytype}=3) and ${e08_received_coupon}=2</t>
  </si>
  <si>
    <t>e09_links_other</t>
  </si>
  <si>
    <t>E09. Other relationship, please specify</t>
  </si>
  <si>
    <t>E09. Autres relations, précisez</t>
  </si>
  <si>
    <t>selected(${e09_links},'H')</t>
  </si>
  <si>
    <t>select_one spent_time_list</t>
  </si>
  <si>
    <t>e10_spent_time</t>
  </si>
  <si>
    <t>E10. Before you received the coupon how often have you spent time with this person in the past 3 months?</t>
  </si>
  <si>
    <t>E10. Avant de recevoir le coupon, à quelle fréquence passez vous du temps avec cette personne au cours des 3 derniers mois?</t>
  </si>
  <si>
    <t>select_one reason_particip_list</t>
  </si>
  <si>
    <t>e11_reason_particip</t>
  </si>
  <si>
    <t>E11. What is the main reason that you decided to participate in this study?</t>
  </si>
  <si>
    <t>E11. Quelle est la principale raison pour laquelle vous avez décidé de participer à cette étude?</t>
  </si>
  <si>
    <t>e11_reason_particip_other</t>
  </si>
  <si>
    <t>E11. Other, specify</t>
  </si>
  <si>
    <t>E11. Autres raisons, précisez</t>
  </si>
  <si>
    <t>(${id03_surveytype}='2' or ${id03_surveytype}=3) and ${e11_reason_particip}='5'</t>
  </si>
  <si>
    <t>select_one yesnoatpr</t>
  </si>
  <si>
    <t>e12_part_atpr</t>
  </si>
  <si>
    <t xml:space="preserve">E12. Have you been interviewed about woman’s health for which you have been given a coupon to show in case you are invited for the second survey? </t>
  </si>
  <si>
    <t>&lt;b&gt;E12.&lt;/b&gt; Avez-vous été interrogé sur la santé des femmes pour laquelle vous avez reçu un coupon à montrer au cas où vous seriez invité à participer à une deuxième enquête?</t>
  </si>
  <si>
    <t>e13_atpr_coup_num</t>
  </si>
  <si>
    <t>E13. Enter the ATPR coupon number</t>
  </si>
  <si>
    <t>&lt;b&gt;E13.&lt;/b&gt; Enter the ATPR coupon number</t>
  </si>
  <si>
    <t>${e12_part_atpr}=1</t>
  </si>
  <si>
    <t>rds_eligibility</t>
  </si>
  <si>
    <t>(${id03_surveytype}='2' or ${id03_surveytype}=3) and ${e08_received_coupon}&lt;=2</t>
  </si>
  <si>
    <t>${e03_age}=1 and ${e01_resid_hdss}=1 and ${e06_ever_ind_abortion}=1 and ${e08_received_coupon}&lt;=2</t>
  </si>
  <si>
    <t>mltplx_eligibility</t>
  </si>
  <si>
    <t xml:space="preserve">(${e07_close_seekers}=1 and ${e01_resid_hdss}=1 and ${e08_received_coupon}&lt;=2 and ${e06_ever_ind_abortion}!=1) </t>
  </si>
  <si>
    <t>eli_value</t>
  </si>
  <si>
    <t>if(${rds_eligibility}=1, 1,0)</t>
  </si>
  <si>
    <t>eli_text</t>
  </si>
  <si>
    <t>if(${eli_value}=0 , "is not eligible for the RDS survey. If your are sure go on with general health questions of section 5: 501 to 508, if not, please go back and double check", "is eligible for the RDS survey")</t>
  </si>
  <si>
    <t>id06_consent_p</t>
  </si>
  <si>
    <t>CONSENT. Read the consent note : ...
Did she consent?</t>
  </si>
  <si>
    <t>We have not yet used consent = yes to bind progression to the next sections. Even if I select no, I can proceed with survey., If consent=no should go to end of tool and exit QXNR
ZLM- Ok, It will be done later</t>
  </si>
  <si>
    <t>CONSENTEMENT. Lire la note de consentement : 
Bon (matin/après-midi). Je m'appelle ____________________________ et je travaille avec  l’IRSS. Vous êtes invité à participer à une étude de recherche menée par l’IRSS en collaboration avec l'Organisation mondiale de la santé (OMS). Avant de décider de participer, vous devez comprendre pourquoi cette recherche est menée et ce qu'elle implique. Veuillez prendre le temps de lire ou d'écouter pendant que je lis les informations suivantes.  Veuillez me poser des questions s'il y a quelque chose qui n'est pas clair, ou si vous désirez plus d'information. Lorsque vous aurez reçu des réponses à toutes vos questions et que vous aurez l'impression de comprendre cette étude, on vous demandera si vous souhaitez y participer et, dans l'affirmative, de signer le présent formulaire de consentement éclairé. 
But de l'étude et exigences de l'étude
Sur quoi porte cette étude ?  Le but de l'étude est de recueillir des informations qui aideront à améliorer les soins de santé pour les femmes du Burkina Faso, en particulier en ce qui concerne la grossesse et l'avortement. Nous aimerions comprendre comment les services de santé disponibles dans votre communauté ont un impact sur votre accès aux soins de santé reproductive, y compris les services d'avortement. 
...
 A-t-elle donné son consentement ?</t>
  </si>
  <si>
    <t>section1</t>
  </si>
  <si>
    <t>SECTION I: SOCIODEMOGRAPHIC BACKGROUNDS</t>
  </si>
  <si>
    <t>SECTION 1: CARACTERISTIQUES SOCIO-DEMOGRAPHIQUES</t>
  </si>
  <si>
    <t>We collect data on sociodemographic characteristics of the respondent and her household</t>
  </si>
  <si>
    <t>Nous recueillons des données sur les caractéristiques sociodémographiques de la personne interrogée et de son ménage</t>
  </si>
  <si>
    <t>${id06_consent_p}=1 and (${id03_surveytype}='1' or ${eli_value}=1)</t>
  </si>
  <si>
    <t>birth_date</t>
  </si>
  <si>
    <t>101. In what month and year were you born?</t>
  </si>
  <si>
    <t>101. Quel est votre mois et votre année de naissance ?</t>
  </si>
  <si>
    <t>${id06_consent_p}=1 and (${id03_surveytype}='1' or ${eli_value}=1) and  (${e02_age}='' or ${e02_age}=98)</t>
  </si>
  <si>
    <t>q101_birth_month</t>
  </si>
  <si>
    <t>101. Month</t>
  </si>
  <si>
    <t>101. Mois</t>
  </si>
  <si>
    <t>q101_birth_year</t>
  </si>
  <si>
    <t>101. Year</t>
  </si>
  <si>
    <t>101. Année</t>
  </si>
  <si>
    <t>Enter 9998 if "Do not know"</t>
  </si>
  <si>
    <t>Saisir 9998 si "NE CONNAIS PAS L'ANNEE"</t>
  </si>
  <si>
    <t>The year must be after 1969 and before 2007</t>
  </si>
  <si>
    <t>L'année doit être comprise entre 1969 et 2007</t>
  </si>
  <si>
    <t>Désolé, une réponse est requise pour cette question !</t>
  </si>
  <si>
    <t>(.&gt;=1969 and .&lt;=2008) or .=9998 or (.&lt;1969 and ${id03_surveytype}=3)</t>
  </si>
  <si>
    <t>age_calc</t>
  </si>
  <si>
    <t>if(${q101_birth_year}&gt;=2010, 98, if(${thismonth}&gt;=${q101_birth_month}, (${thisyear}-${q101_birth_year}), (${thisyear}-${q101_birth_year}-1)))</t>
  </si>
  <si>
    <t>q102_age</t>
  </si>
  <si>
    <t>102. How old were you at your last birthday?</t>
  </si>
  <si>
    <t>Why are we using eli_value in the constraint when women who are for the ATPR sryvey_type=1 do not go through the eligibility questions? Also even if her age is less than 15 , she is not marked as non eligible to proceed. We need a constraint for the next set of questions if her age falls outside 15-49</t>
  </si>
  <si>
    <t>102. Quel âge aviez-vous à votre dernier anniversaire ?</t>
  </si>
  <si>
    <t>COMPARE &amp; CORRECT YEAR AND/OR MONTH OF BIRTH IF INCONSISTENT. 
Enter 98 if "Do not know"</t>
  </si>
  <si>
    <t>COMPARER &amp; CORRIGER 102 et/ou 103 en cas d'incohérence</t>
  </si>
  <si>
    <t>This age do not match with the year and month of birth.</t>
  </si>
  <si>
    <t>Cet âge ne correspond pas à l'année et au mois de naissance.</t>
  </si>
  <si>
    <t>${id06_consent_p}=1 and (${id03_surveytype}='1' or ${eli_value}=1) and ${e02_age}=''</t>
  </si>
  <si>
    <t>.=${age_calc} or .=${e02_age} or .=98</t>
  </si>
  <si>
    <t>age_fin</t>
  </si>
  <si>
    <t>if(${e02_age}!='', ${e02_age}, ${age_calc} )</t>
  </si>
  <si>
    <t>select_one marital_status_list</t>
  </si>
  <si>
    <t>q103a_marital_status</t>
  </si>
  <si>
    <t xml:space="preserve">103A. Are you currently married or living together with a man as if married?  </t>
  </si>
  <si>
    <t>103A. Quel est votre statut matrimonial?</t>
  </si>
  <si>
    <t>q103b_nbr_cohab</t>
  </si>
  <si>
    <t xml:space="preserve">103B. How many times have you been married or living with a man as if you were married?  </t>
  </si>
  <si>
    <t>103B. Combien de fois avez-vous été mariée ou avez-vous vécu avec un homme comme si vous étiez mariée ?</t>
  </si>
  <si>
    <t>${id06_consent_p}=1 and (${q103a_marital_status}=2 or ${q103a_marital_status}=3)</t>
  </si>
  <si>
    <t>.&gt;=1 and .&lt;40</t>
  </si>
  <si>
    <t>q104_1stcohabi_date</t>
  </si>
  <si>
    <t>104. In what month and year did you start living with your first hubsand/partner?</t>
  </si>
  <si>
    <t>Just wondering instead of asking about time she lived with first and then current partner should we have a question for married women that have you been married or lived with more than one partner as a higher level question. If yes then we ask 104 and 105. if no we only ask 105.
Ok, done</t>
  </si>
  <si>
    <t>104. En quel mois et année aviez vous commencé à vivre avec votre premier conjoint/partenaire?</t>
  </si>
  <si>
    <t>${id06_consent_p}=1 and (${id03_surveytype}='1' or ${eli_value}=1) and ${q103b_nbr_cohab}&gt;=1</t>
  </si>
  <si>
    <t>q104_1stcohabi_month</t>
  </si>
  <si>
    <t>104. Month</t>
  </si>
  <si>
    <t>104. Mois</t>
  </si>
  <si>
    <t>q104_1stcohabi_year</t>
  </si>
  <si>
    <t>104. Year</t>
  </si>
  <si>
    <t>Just out of curiosity why at least 10+ years after birth. Is it at all possible a pre-pubertal girl- 8 or 9 years old is sent to live with a husband and attains puberty in his house? I'm just speculating..... not saying we should change this</t>
  </si>
  <si>
    <t>104. Année</t>
  </si>
  <si>
    <t>Must be after at least birthyear+13 and before 2021</t>
  </si>
  <si>
    <t>Doit être postérieure à l'année de naissance + 13 au moins et antérieure à 2021</t>
  </si>
  <si>
    <t xml:space="preserve">(.&lt;${thisyear} or .=9998 or (.=${thisyear} and ${q104_1stcohabi_month} &lt;= ${thismonth})) and (.&gt;= (${thisyear}- ${age_fin} + 13) or ${age_fin}=98) </t>
  </si>
  <si>
    <t>q105_cur_cohabi_date</t>
  </si>
  <si>
    <t>105. Now I would like to ask about when you started living with your CURRENT or MOST RECENT husband / partner.                               In what month and year was that?</t>
  </si>
  <si>
    <t>105. Je voudrais maintenant vous demander quand vous avez commencé à vivre avec votre mari / partenaire ACTUEL ou le plus récent. En quel mois et année était-ce ?</t>
  </si>
  <si>
    <t>${id06_consent_p}=1 and (${id03_surveytype}='1' or ${eli_value}=1) and (${q103a_marital_status}=2 or ${q103a_marital_status}=3) and ${q103b_nbr_cohab}&gt;=2</t>
  </si>
  <si>
    <t>q105_cur_cohabi_m</t>
  </si>
  <si>
    <t>105. Month</t>
  </si>
  <si>
    <t>105. Mois</t>
  </si>
  <si>
    <t>Select month</t>
  </si>
  <si>
    <t>Sélectionner le mois</t>
  </si>
  <si>
    <t>q105_cur_cohabi_y</t>
  </si>
  <si>
    <t>105. Year</t>
  </si>
  <si>
    <t>105. Année</t>
  </si>
  <si>
    <t>The year must be more recent than that of the first cohabitation and  before 2021</t>
  </si>
  <si>
    <t>L'année doit être plus récente que celle de la première cohabitation et antérieure à 2021</t>
  </si>
  <si>
    <t>(.&lt;${thisyear} or .=9998) and (.&gt;${q104_1stcohabi_year} or (.=${q104_1stcohabi_year} and ${q105_cur_cohabi_m} &gt;=${q104_1stcohabi_month}))</t>
  </si>
  <si>
    <t>select_one hhd_list</t>
  </si>
  <si>
    <t>q105_hhd</t>
  </si>
  <si>
    <t>105. Who is the household head</t>
  </si>
  <si>
    <t>105. Qui est le chef de votre ménage</t>
  </si>
  <si>
    <t>(.=2 and (${q103a_marital_status}=2 or ${q103a_marital_status}=3)) or .!=2</t>
  </si>
  <si>
    <t>q105_hhd_other</t>
  </si>
  <si>
    <t xml:space="preserve">105Bis. If HH Head other, please specify. </t>
  </si>
  <si>
    <t>105. précisez le chef de ménage</t>
  </si>
  <si>
    <t>${q105_hhd}=3</t>
  </si>
  <si>
    <t>q106A_school_yesno</t>
  </si>
  <si>
    <t>106A. Have you ever attended school?</t>
  </si>
  <si>
    <t>106A. Avez-vous déjà fréquenté (école)?</t>
  </si>
  <si>
    <t>q106A_attend_yesno</t>
  </si>
  <si>
    <t>106Abis. Are you currently attending school?</t>
  </si>
  <si>
    <t>106Abis. Fréquentez-vous actuellement ?</t>
  </si>
  <si>
    <t xml:space="preserve">${q106A_school_yesno}='1' </t>
  </si>
  <si>
    <t>select_one school_list</t>
  </si>
  <si>
    <t>q106B_school_level</t>
  </si>
  <si>
    <t>106B. What is the highest level of school you attended ?</t>
  </si>
  <si>
    <t>106B. Quel est votre niveau de scolarisation le plus élevé : primaire, secondaire ou supérieur ?</t>
  </si>
  <si>
    <t>You already said "attended school"</t>
  </si>
  <si>
    <t>Vous avez déjà dit "Est allé à l'école"</t>
  </si>
  <si>
    <t>q106B_sch_oth</t>
  </si>
  <si>
    <t>106B. Other education, specify</t>
  </si>
  <si>
    <t>106B. Autre niveau, précisez</t>
  </si>
  <si>
    <t>${q106B_school_level}=9</t>
  </si>
  <si>
    <t>select_one yesnodnk</t>
  </si>
  <si>
    <t>q106C_school_yesno</t>
  </si>
  <si>
    <t>106C. Has your partner ever attended school?</t>
  </si>
  <si>
    <t>106C. Votre partenaire a-t-il déjà été scolarisé ?</t>
  </si>
  <si>
    <t>${id06_consent_p}=1 and (${id03_surveytype}='1' or ${eli_value}=1) and (${q103a_marital_status}='2' or ${q103a_marital_status}='3')</t>
  </si>
  <si>
    <t>q106D_school_level</t>
  </si>
  <si>
    <t>106D. What is the highest level of school your partner attended?</t>
  </si>
  <si>
    <t>106D. Quel est le niveau d'éducation le plus élevé de votre partenaire?</t>
  </si>
  <si>
    <t xml:space="preserve">${q106C_school_yesno}='1' </t>
  </si>
  <si>
    <t>q106D_sch_oth</t>
  </si>
  <si>
    <t>106D. Other education, specify</t>
  </si>
  <si>
    <t>106D. Autre niveau, précisez</t>
  </si>
  <si>
    <t>${q106D_school_level}=9</t>
  </si>
  <si>
    <t>q106E_scho_hh_yesno</t>
  </si>
  <si>
    <t>106E. Has your household head ever attended school?</t>
  </si>
  <si>
    <t>106E. Votre chef de famille a-t-il déjà été scolarisé ?</t>
  </si>
  <si>
    <t>${id06_consent_p}=1 and (${id03_surveytype}='1' or ${eli_value}=1) and ${q105_hhd}=3</t>
  </si>
  <si>
    <t>q106F_scho_hh_level</t>
  </si>
  <si>
    <t>106F. What is the highest level of school your household head attended?</t>
  </si>
  <si>
    <t>106F. Quel est le niveau d'études le plus élevé de votre chef de famille?</t>
  </si>
  <si>
    <t xml:space="preserve">${q106E_scho_hh_yesno}='1' </t>
  </si>
  <si>
    <t>q106F_sch_oth</t>
  </si>
  <si>
    <t>106F. Other education, specify</t>
  </si>
  <si>
    <t>106F. Autre niveau, précisez</t>
  </si>
  <si>
    <t>${q106F_scho_hh_level}=9</t>
  </si>
  <si>
    <t>select_one occup_list</t>
  </si>
  <si>
    <t>q107A_occup</t>
  </si>
  <si>
    <t>107A. What is your main occupation ?</t>
  </si>
  <si>
    <t>107A. Quelle est votre activité principale ?</t>
  </si>
  <si>
    <t>q107A_occup_oth</t>
  </si>
  <si>
    <t>107A. Other occupation, specify</t>
  </si>
  <si>
    <t>107A. Autre profession, précisez</t>
  </si>
  <si>
    <t>${q107A_occup}=10</t>
  </si>
  <si>
    <t>q107B_occup</t>
  </si>
  <si>
    <t>107B. What is your partner's main occupation ?</t>
  </si>
  <si>
    <t>107B. Quelle est la profession principale de votre partenaire?</t>
  </si>
  <si>
    <t>q107B_occup_oth</t>
  </si>
  <si>
    <t>107B. Other occupation, specify</t>
  </si>
  <si>
    <t>107B. Autre profession, précisez</t>
  </si>
  <si>
    <t>${q107B_occup}=10</t>
  </si>
  <si>
    <t>q107C_occup</t>
  </si>
  <si>
    <t>107C. What is your household head's main occupation ?</t>
  </si>
  <si>
    <t>"...household head's..."</t>
  </si>
  <si>
    <t>107C. Quelle est la profession principale de votre chef de ménage?</t>
  </si>
  <si>
    <t>q107C_occup_oth</t>
  </si>
  <si>
    <t>107C. Other occupation, specify</t>
  </si>
  <si>
    <t>107C. Autre profession, précisez</t>
  </si>
  <si>
    <t>${q107C_occup}=10</t>
  </si>
  <si>
    <t>select_one religion_list</t>
  </si>
  <si>
    <t>q108_religion</t>
  </si>
  <si>
    <t>108. What is your religion?</t>
  </si>
  <si>
    <t>108. Quelle est votre religion ?</t>
  </si>
  <si>
    <t>q108_religion_other</t>
  </si>
  <si>
    <t>108. Religion, other, specify</t>
  </si>
  <si>
    <t>108. Si autre réligion, précisez</t>
  </si>
  <si>
    <t>IF OTHER, SPECIFY</t>
  </si>
  <si>
    <t>SI AUTRE, PRÉCISEZ :</t>
  </si>
  <si>
    <t>${q108_religion}=7</t>
  </si>
  <si>
    <t>select_one ethnic_list</t>
  </si>
  <si>
    <t>q109_ethnic</t>
  </si>
  <si>
    <t>109. Which ethnic group do you belong to?</t>
  </si>
  <si>
    <t>109. A quel groupe ethnique appartenez-vous ?</t>
  </si>
  <si>
    <t>q109_ethnic_other</t>
  </si>
  <si>
    <t>109. Other ethnics, Please specify</t>
  </si>
  <si>
    <t>109. Si autre groupe ethnique précisez</t>
  </si>
  <si>
    <t>${q109_ethnic}=9</t>
  </si>
  <si>
    <t>q109_nation_other</t>
  </si>
  <si>
    <t>109. Other nationalities, Please specify</t>
  </si>
  <si>
    <t>109. Si autre nationalité, précisez</t>
  </si>
  <si>
    <t>${q109_ethnic}=10</t>
  </si>
  <si>
    <t>select_one water_list</t>
  </si>
  <si>
    <t>q110_water_use</t>
  </si>
  <si>
    <t>110. What is the main source of drinking water for members of your household?</t>
  </si>
  <si>
    <t>110. Quelle est la principale source d'eau de boisson de votre ménage ?</t>
  </si>
  <si>
    <t>q110_water_use_other</t>
  </si>
  <si>
    <t>110. Other sources, please specify</t>
  </si>
  <si>
    <t>110. Si autre source, précisez</t>
  </si>
  <si>
    <t>${q110_water_use}=96</t>
  </si>
  <si>
    <t>select_one toilet_list</t>
  </si>
  <si>
    <t>q111_toilet_use</t>
  </si>
  <si>
    <t>111. What kind of toilet facility do members of your household usually use?</t>
  </si>
  <si>
    <t>111. Quel type de toilettes votre ménage utilise-t-il habituellement ?</t>
  </si>
  <si>
    <t>q111_toilet_use_other</t>
  </si>
  <si>
    <t>111. Other facilities, please specify</t>
  </si>
  <si>
    <t>111.SI AUTRE, PRÉCISEZ</t>
  </si>
  <si>
    <t>${q111_toilet_use}=96</t>
  </si>
  <si>
    <t>q112_toilet_share</t>
  </si>
  <si>
    <t>112. Do you share this toilet facility with other households?</t>
  </si>
  <si>
    <t>112.Partagez-vous ces toilettes avec d'autres ménages?</t>
  </si>
  <si>
    <t>assets_grp</t>
  </si>
  <si>
    <t>113. Does your household have</t>
  </si>
  <si>
    <t>113. Maintenant, je voudrais vous demander si votre ménage ou un membre de votre ménage possède l'un des éléments suivants :</t>
  </si>
  <si>
    <t>label_q113</t>
  </si>
  <si>
    <t>Assets list</t>
  </si>
  <si>
    <t>Liste des biens</t>
  </si>
  <si>
    <t>label</t>
  </si>
  <si>
    <t>electricity</t>
  </si>
  <si>
    <t>Does your household have Electricity?</t>
  </si>
  <si>
    <t>Est-ce que votre ménage a : Electricité</t>
  </si>
  <si>
    <t>list-nolabel</t>
  </si>
  <si>
    <t>radio</t>
  </si>
  <si>
    <t>Does your household have a radio?</t>
  </si>
  <si>
    <t>Est-ce que votre ménage a : Une radio</t>
  </si>
  <si>
    <t>television</t>
  </si>
  <si>
    <t>Does your household have a television?</t>
  </si>
  <si>
    <t>Est-ce que votre ménage a : Une télévision</t>
  </si>
  <si>
    <t>mobile_telephon</t>
  </si>
  <si>
    <t>Does your household have a mobile telephone?</t>
  </si>
  <si>
    <t>Est-ce que votre ménage a : Un téléphone mobile</t>
  </si>
  <si>
    <t>refridgerator</t>
  </si>
  <si>
    <t>Does your household have a refridgerator?</t>
  </si>
  <si>
    <t>Est-ce que votre ménage a : Un réfrigerateur</t>
  </si>
  <si>
    <t>non_mobile_phone</t>
  </si>
  <si>
    <t>Does your household have a non-mobile phone?</t>
  </si>
  <si>
    <t>Est-ce que votre ménage a :Un téléphone autre que le portable</t>
  </si>
  <si>
    <t>solar_panel</t>
  </si>
  <si>
    <t>Does your household have a solar panel?</t>
  </si>
  <si>
    <t>Est-ce que votre ménage a : Panneau pour énergie solaire</t>
  </si>
  <si>
    <t>generator</t>
  </si>
  <si>
    <t>Does your household have a generator?</t>
  </si>
  <si>
    <t>Est-ce que votre ménage a : Un groupe électrogène</t>
  </si>
  <si>
    <t>chair</t>
  </si>
  <si>
    <t>Does your household have a chair?</t>
  </si>
  <si>
    <t>Est-ce que votre ménage a : Une chaise</t>
  </si>
  <si>
    <t>table</t>
  </si>
  <si>
    <t>Does your household have a table?</t>
  </si>
  <si>
    <t>Est-ce que votre ménage a : Une table</t>
  </si>
  <si>
    <t>sofa</t>
  </si>
  <si>
    <t>Does your household have a sofa?</t>
  </si>
  <si>
    <t>Est-ce que votre ménage a : Un sofa</t>
  </si>
  <si>
    <t>bed</t>
  </si>
  <si>
    <t>Does your household have a bed?</t>
  </si>
  <si>
    <t>Est-ce que votre ménage a : Un lit</t>
  </si>
  <si>
    <t>cupboard</t>
  </si>
  <si>
    <t>Does your household have a cupboard?</t>
  </si>
  <si>
    <t>Est-ce que votre ménage a : Un placard</t>
  </si>
  <si>
    <t>clock</t>
  </si>
  <si>
    <t>Does your household have a clock?</t>
  </si>
  <si>
    <t>Est-ce que votre ménage a : Une horloge</t>
  </si>
  <si>
    <t>microwave</t>
  </si>
  <si>
    <t>Does your household have a microwave?</t>
  </si>
  <si>
    <t>Est-ce que votre ménage a : Un micro-onde</t>
  </si>
  <si>
    <t>dvd_player</t>
  </si>
  <si>
    <t>Does your household have a DVD player?</t>
  </si>
  <si>
    <t>Est-ce que votre ménage a : Un appareil DVD</t>
  </si>
  <si>
    <t>cd_player</t>
  </si>
  <si>
    <t>Does your household have a CD player?</t>
  </si>
  <si>
    <t>Est-ce que votre ménage a : Un lecteur CD</t>
  </si>
  <si>
    <t>select_one fuel_list</t>
  </si>
  <si>
    <t>q114_fuel_use</t>
  </si>
  <si>
    <t>114. What type of fuel does your household mainly use for cooking?</t>
  </si>
  <si>
    <t>114. Quel type de combustible votre ménage utilise-t-il principalement pour la cuisine ?</t>
  </si>
  <si>
    <t>q114_fuel_use_other</t>
  </si>
  <si>
    <t>114. Other type, please specify</t>
  </si>
  <si>
    <t>114. Si autre type, précisez</t>
  </si>
  <si>
    <t>${q114_fuel_use}=96</t>
  </si>
  <si>
    <t>select_one floor_list</t>
  </si>
  <si>
    <t>q115_floor</t>
  </si>
  <si>
    <t>115. Main material of the floor</t>
  </si>
  <si>
    <t>115. PRINCIPAL MATÉRIAU AU SOL</t>
  </si>
  <si>
    <t>INTERVIEWER: OBSERVE AND RECORD THE MAIN MATERIAL. OTHERWISE, ASK THE RESPONDENT TO DESCRIBE WHERE NOT POSSIBLE.</t>
  </si>
  <si>
    <t>q115_floor_other</t>
  </si>
  <si>
    <t>115. Other material, please specify</t>
  </si>
  <si>
    <t>115. Si autre matériau, précisez</t>
  </si>
  <si>
    <t>${q115_floor}=96</t>
  </si>
  <si>
    <t>select_one roof_list</t>
  </si>
  <si>
    <t>q116_roof</t>
  </si>
  <si>
    <t>116. Main material of the roof:</t>
  </si>
  <si>
    <t>116. PRINCIPAL MATÉRIAU DU TOIT</t>
  </si>
  <si>
    <t>q116_roof_other</t>
  </si>
  <si>
    <t>116. Other material, please specify</t>
  </si>
  <si>
    <t>116. Si autre matériau, précisez</t>
  </si>
  <si>
    <t>${q116_roof}=96</t>
  </si>
  <si>
    <t>select_one wall_list</t>
  </si>
  <si>
    <t>q117_wall</t>
  </si>
  <si>
    <t>117. Main material of the exterior walls:</t>
  </si>
  <si>
    <t>117. PRINCIPAL MATÉRIAU DES MURS EXTÉRIEURS</t>
  </si>
  <si>
    <t>q117_wall_other</t>
  </si>
  <si>
    <t>117. Other material, please specify</t>
  </si>
  <si>
    <t>117. Si autre matériau, précisez</t>
  </si>
  <si>
    <t>${q117_wall}=96</t>
  </si>
  <si>
    <t>q118_rooms</t>
  </si>
  <si>
    <t>118. How many rooms are used for sleeping in this (your) house?</t>
  </si>
  <si>
    <t>118. Combien de pièces de ce ménage sont utilisées pour dormir ?</t>
  </si>
  <si>
    <t>Numbers of rooms</t>
  </si>
  <si>
    <t>Nombre de pièces</t>
  </si>
  <si>
    <t>0 is not a response</t>
  </si>
  <si>
    <t>0 n'est pas une réponse</t>
  </si>
  <si>
    <t>.&gt;=1</t>
  </si>
  <si>
    <t>q119_grp</t>
  </si>
  <si>
    <t xml:space="preserve">119. Does any member of your household own some of the following assets ? </t>
  </si>
  <si>
    <t>119. Un membre de votre ménage possède-t-il certains des biens suivants? :</t>
  </si>
  <si>
    <t>label_q119</t>
  </si>
  <si>
    <t>List of assets</t>
  </si>
  <si>
    <t>watch</t>
  </si>
  <si>
    <t>119A. Does any member of your household own a watch?</t>
  </si>
  <si>
    <t>119A. Est-ce qu'un membre de ce ménage a : Une montre</t>
  </si>
  <si>
    <t>bicycle</t>
  </si>
  <si>
    <t>119B. Does any member of your household own a bicycle?</t>
  </si>
  <si>
    <t>119B. Est-ce qu'un membre de ce ménage a : Un vélo</t>
  </si>
  <si>
    <t>motorcycle</t>
  </si>
  <si>
    <t>119C. Does any member of your household own a motorcycle/scooter</t>
  </si>
  <si>
    <t>119C. Est-ce qu'un membre de ce ménage a : motocyclette/moto/scooter</t>
  </si>
  <si>
    <t>animal_drawn</t>
  </si>
  <si>
    <t>119D. Does any member of your household own an animal-drawn cart?</t>
  </si>
  <si>
    <t>119D. Est-ce qu'un membre de ce ménage a : Une charrette à traction animale</t>
  </si>
  <si>
    <t>car_truck</t>
  </si>
  <si>
    <t>119E. Does any member of your household own a car or truck?</t>
  </si>
  <si>
    <t>119E. Est-ce qu'un membre de ce ménage a : Une voiture ou un camion</t>
  </si>
  <si>
    <t>q120_agri_land</t>
  </si>
  <si>
    <t>120. Does any member of your household own agricultural land?</t>
  </si>
  <si>
    <t>120. Est-ce qu'un membre de ce ménage possède des terres cultivables ?</t>
  </si>
  <si>
    <t>decimal</t>
  </si>
  <si>
    <t>q121_land_measure</t>
  </si>
  <si>
    <t>121. How many hectares of agricultural land do members of your household own?</t>
  </si>
  <si>
    <t>121. Combien d'hectares de terres cultivables les membres de ce ménage possèdent-ils ?</t>
  </si>
  <si>
    <t>${q120_agri_land}=1</t>
  </si>
  <si>
    <t>.&lt;95 or .=95 or .=98</t>
  </si>
  <si>
    <t>q122_livestock</t>
  </si>
  <si>
    <t>122. Does your household own any livestock, herds, other farm animals or poultry?</t>
  </si>
  <si>
    <t>122. Ce ménage possède-t-il du bétail, des troupeaux, d'autres animaux de ferme ou de la volaille ?</t>
  </si>
  <si>
    <t>q123_numb_livestock</t>
  </si>
  <si>
    <t>123. How many of the following type of animals does your household own?</t>
  </si>
  <si>
    <t>123. Combien d'animaux, parmi les suivants, ce ménage possède-t-il ?</t>
  </si>
  <si>
    <t>Enter 0 if the item is not own by the household</t>
  </si>
  <si>
    <t>S'IL N'Y EN A PAS, ENTREZ "00".
 SI 95 OU PLUS, ENTREZ "95".
 SI NE SAIS PAS, ENTREZ '98'.</t>
  </si>
  <si>
    <t>${q122_livestock}=1 and (${id03_surveytype}='1' or ${eli_value}=1)</t>
  </si>
  <si>
    <t>q123_cattle</t>
  </si>
  <si>
    <t>123A. How many Cattle?</t>
  </si>
  <si>
    <t>123A. Combien de Bovins?</t>
  </si>
  <si>
    <t>0 is a possible response</t>
  </si>
  <si>
    <t>0 est une réponse possible</t>
  </si>
  <si>
    <t>.&gt;=0</t>
  </si>
  <si>
    <t>q123_horse_donk_mule</t>
  </si>
  <si>
    <t>123B. How many Horses, donkeys or mules?</t>
  </si>
  <si>
    <t>123B. Combien de Chevaux, ânes ou mules ?</t>
  </si>
  <si>
    <t>q123_goat_sheeps</t>
  </si>
  <si>
    <t>123C. How many Goats or sheep?</t>
  </si>
  <si>
    <t>123C. Combien de Chèvres ou moutons ?</t>
  </si>
  <si>
    <t>q123_pigs</t>
  </si>
  <si>
    <t>123D. How many Pigs?</t>
  </si>
  <si>
    <t>123D. Combien de Porcs?</t>
  </si>
  <si>
    <t>q123_chickens</t>
  </si>
  <si>
    <t>123E. How many Chickens?</t>
  </si>
  <si>
    <t>123E. Combien de Poulets ?</t>
  </si>
  <si>
    <t>q123_other</t>
  </si>
  <si>
    <t>123F. How many Other animals (different from above)</t>
  </si>
  <si>
    <t>123F. Combien d'autres animaux(diférents de ceux cités précedemment)?</t>
  </si>
  <si>
    <t>stock_check</t>
  </si>
  <si>
    <t xml:space="preserve"> </t>
  </si>
  <si>
    <t>${q123_cattle}+${q123_horse_donk_mule}+${q123_goat_sheeps}+${q123_pigs}+${q123_chickens}+${q123_other}</t>
  </si>
  <si>
    <t>livestock_check</t>
  </si>
  <si>
    <t xml:space="preserve">The number of livestock can not be 0 for all the types. Please go back and check. 
If the household does not own any livestock, please select the appropriate code for question 122. 
Is that OK? </t>
  </si>
  <si>
    <t>Le nombre de têtes de bétail ne peut pas être égal à 0 pour tous les types. Veuillez revenir en arrière et vérifier.Si le ménage ne possède pas de bétail, veuillez sélectionner le code approprié pour la question 122.</t>
  </si>
  <si>
    <t>${id06_consent_p}=1 and ${q122_livestock}=1 and ${stock_check}=0</t>
  </si>
  <si>
    <t>.=1 and (${q122_livestock}=1 and ${stock_check}!=0)</t>
  </si>
  <si>
    <t>q124a_bank_account</t>
  </si>
  <si>
    <t>124. Does any member of this household have a bank account?</t>
  </si>
  <si>
    <t>124A. Un membre de ce ménage possède-t-il un compte bancaire ?</t>
  </si>
  <si>
    <t>q124b_mobile_bank</t>
  </si>
  <si>
    <t>125. Does any member of this household have a mobile bank account?</t>
  </si>
  <si>
    <t>124B. Un membre de ce ménage possède-t-il un compte bancaire mobile (Mobicahsh/Orange Money...)</t>
  </si>
  <si>
    <t>sect_2</t>
  </si>
  <si>
    <t>SECTION 2: LISTING CLOSE RELATIONS AND THEIR CHARACTERISTICS</t>
  </si>
  <si>
    <t>SECTION 2: LISTE DES RELATIONS ET DE LEURS CARACTÉRISTIQUES</t>
  </si>
  <si>
    <t>sect_2a</t>
  </si>
  <si>
    <t>SECTION 2A: From time to time, most people discuss important matters with other people. The range of important matters varies from person to person across work, leisure, family, politics, whatever. The range of relations varies across work, family, friends, and advisors. We would like to ask you some questions about women that you DISCUSS IMPORTANT MATTER with. Specifically, we would like you to tell us the women and young women ages 15-49 in your HDSS with whom you discussed  MATTERS IMPORTANT TO YOU AND WHO CAN DO THE SAME WITH YOU (Relationship should be symmetrical) over the past 3 years.</t>
  </si>
  <si>
    <t>SECTION 2A : De temps en temps, la plupart des gens discutent de sujets importants avec d'autres personnes, des personnes en qui ils ont confiance. L'éventail des sujets importants varie d'une personne à l'autre, selon le travail, les loisirs, la famille, la politique, etc. L'éventail des relations varie selon le travail, la famille, les amis et les conseillers. Nous aimerions vous poser quelques questions sur les femmes avec lesquelles vous discutez de sujets importants. Plus précisément, nous aimerions que vous nous parliez des femmes et des jeunes femmes âgées de 15 à 49 ans dans votre HDSS avec lesquelles vous avez abordé des sujets importants pour vous et qui peuvent faire de même avec vous (la relation doit être symétrique) au cours des 3 dernières années ?</t>
  </si>
  <si>
    <t>begin repeat</t>
  </si>
  <si>
    <t>confidante_a</t>
  </si>
  <si>
    <t>Close relations</t>
  </si>
  <si>
    <t>Proches</t>
  </si>
  <si>
    <t>conf_a_index</t>
  </si>
  <si>
    <t>.&lt;=10</t>
  </si>
  <si>
    <t>index()</t>
  </si>
  <si>
    <t>c_relation_list</t>
  </si>
  <si>
    <t>${id06_consent_p}=1</t>
  </si>
  <si>
    <t>q201_nickname</t>
  </si>
  <si>
    <t>201. Close relations' initials or nicknames</t>
  </si>
  <si>
    <t>201. Initiales/surnoms des partenaires de discussion</t>
  </si>
  <si>
    <t>string-length(.)&gt;1 and string-length(.)&lt;=10</t>
  </si>
  <si>
    <t>q202_number</t>
  </si>
  <si>
    <t>202. Close relations' ID number</t>
  </si>
  <si>
    <t>202. ID de la relation</t>
  </si>
  <si>
    <t>Enter a single ID number for each relation</t>
  </si>
  <si>
    <t>Entrez un numéro d'identification unique pour chaque relation</t>
  </si>
  <si>
    <t>. = ${conf_a_index} and .&lt;=10</t>
  </si>
  <si>
    <t>end repeat</t>
  </si>
  <si>
    <t>total_confid_a</t>
  </si>
  <si>
    <t>(count(${confidante_a}))</t>
  </si>
  <si>
    <t>q203_total_c_relation</t>
  </si>
  <si>
    <t>203. Calculate the total current number of close relations of the respondent</t>
  </si>
  <si>
    <t>203. Calculer le nombre total actuel de proches du répondant</t>
  </si>
  <si>
    <t>This number is different from the number of initials/nicknames. Please double check.</t>
  </si>
  <si>
    <t>Ce nombre est différent du nombre d'initiales / surnoms. Veuillez vérifier.</t>
  </si>
  <si>
    <t>. = ${total_confid_a}</t>
  </si>
  <si>
    <t>confid_a_list</t>
  </si>
  <si>
    <t>join(', ',${q201_nickname})</t>
  </si>
  <si>
    <t>confid_a_num_list</t>
  </si>
  <si>
    <t>join(', ',${q202_number})</t>
  </si>
  <si>
    <t>confid_list_ok</t>
  </si>
  <si>
    <t xml:space="preserve">You have listed ${total_confid_a} close relations with Niknames ${confid_a_list} with ID numbers ${confid_a_num_list}. 
Is that OK? </t>
  </si>
  <si>
    <t>Change hint to if an ID not if and
M-ok</t>
  </si>
  <si>
    <t>Vous avez cité ${total_confid_a} proches dont les noms sont ${confid_a_list} avec les ID ${confid_a_num_list}.</t>
  </si>
  <si>
    <t>Go back and correct if an ID appears more than once</t>
  </si>
  <si>
    <t>Retournez vérifier et corriger s'il a des erreurs</t>
  </si>
  <si>
    <t>You must agree before going on</t>
  </si>
  <si>
    <t>Vous devez confirmer pouur continuer</t>
  </si>
  <si>
    <t>.=1</t>
  </si>
  <si>
    <t>section_2</t>
  </si>
  <si>
    <t>SECTION 2B: From time to time, most people discuss important matters with other people, people they trust. The range of important matters varies from person to person across work, leisure, family, politics, whatever. The range of relations varies across work, family, friends, and advisors. We would like to ask you some questions about up to three women you SHARE SECRETS WITH. Specifically, we would like you to tell us the women and young women ages 15-49 in your HDSS site with whom you SHARE SECRETS AND WHO CAN DO THE SAME WITH YOU (Relationship should be symmetrical) over the past 3 years?</t>
  </si>
  <si>
    <t>SECTION 2B : De temps en temps, la plupart des gens discutent de questions importantes avec d'autres personnes, des personnes en qui ils ont confiance. L'éventail des sujets importants varie d'une personne à l'autre, selon qu'il s'agit du travail, des loisirs, de la famille, de la politique, etc. L'éventail des relations varie selon le travail, la famille, les amis et les conseillers. Nous aimerions vous poser quelques questions sur un maximum de trois femmes avec lesquelles vous partagez des secrets. Plus précisément, nous aimerions que vous nous indiquiez les femmes et les jeunes femmes de 15 à 49 ans de votre site HDSS avec lesquelles vous PARTAGEZ DES SECRETS ET QUI PEUVENT FAIRE LA MÊME chose avec vous (la relation doit être symétrique) au cours des 3 dernières années ?</t>
  </si>
  <si>
    <t>confidante_b</t>
  </si>
  <si>
    <t xml:space="preserve">Share secrets - woman </t>
  </si>
  <si>
    <t>Partage de secrets-Femme</t>
  </si>
  <si>
    <t>.&lt;=3</t>
  </si>
  <si>
    <t>conf_b_index</t>
  </si>
  <si>
    <t>confidante_list</t>
  </si>
  <si>
    <t>(${id03_surveytype}='1' or ${eli_value}=1)</t>
  </si>
  <si>
    <t>q204_nickname</t>
  </si>
  <si>
    <t>204A: Close relations' initials or nicknames (reciprocal secret's share)</t>
  </si>
  <si>
    <t>Is there a way for us to compare the response here to the responses in confidant_a_list and if it is the same with any of those names, ask if this is the same person and include them in this section by using their ID from conf_a_num_list after asking q205_confi_check_b?. I've never programmed this code specifically but If can we try? BECAUSE this was previously structred for a paper QXNR but we can avoid error if we can preload information here
ZLM: I do not think the issue here is to compare the list. I try to follow the idea in the paper qxnr. The idea is to list up to three and if some of them were already cited before, then write the same name and ID as before. This approach lead us to get some more close relations. but if we preload those cited before, this may reduce our chances to get more close relations. We will compare the lists (the two definitions) during analyses. The main challenge is to get the interviewers understand how to collect the two lists of close relations.</t>
  </si>
  <si>
    <t>204A : Initiales ou surnoms des confidantes (partage réciproque du secret)</t>
  </si>
  <si>
    <t>q205_confi_check_b</t>
  </si>
  <si>
    <t>205B: Did you list this woman as one of whom you tell important matters to we had asked about?</t>
  </si>
  <si>
    <t>We could modify this to is this the same "NAME" listed previously as a person you tell important matters to? If no then we can say we would like you to give another nickname for this person to differntiate them from the previous person mentioned</t>
  </si>
  <si>
    <t>205B: Avez-vous énuméré cette femme parmi les personnes à qui vous avez parlé de questions importantes sur lesquelles nous vous avions posé des questions?</t>
  </si>
  <si>
    <t>q205_name_check</t>
  </si>
  <si>
    <t>${q205_confi_check_b}=1</t>
  </si>
  <si>
    <t>item-present(', ', ${confid_a_list}, ${q204_nickname})</t>
  </si>
  <si>
    <t>q206_confi_check_c</t>
  </si>
  <si>
    <t>206C: Is she the same woman (nickname used previously)?</t>
  </si>
  <si>
    <t>206C : Si elle a été inscrite, est-elle la même (surnom utilisé auparavant) ?</t>
  </si>
  <si>
    <t>.=1 and ${q205_name_check}=1</t>
  </si>
  <si>
    <t>q206_confi_check_no</t>
  </si>
  <si>
    <t>206. IF NO, i.e. the woman was listed with a different Nickname, ask if she has two nicnames, If yes, GO BACK TO 204A and write down what was used in the previous network generating question section.</t>
  </si>
  <si>
    <t>I'll come back to this section and try to see if we can make it easier for the interviewer to navigate without writing things down or toglling back and forth with a decision tree</t>
  </si>
  <si>
    <t>206. SI NON, c'est-à-dire si la femme a été inscrite avec un surnom différent, demandez-lui si elle a deux surnoms. Si oui, retournez à 204A et notez ce qui a été utilisé dans la section précédente de la question génératrice de réseau.</t>
  </si>
  <si>
    <t>${q205_confi_check_b}=1 and ${q206_confi_check_c}=2</t>
  </si>
  <si>
    <t>q207_BCyes_num</t>
  </si>
  <si>
    <t xml:space="preserve">207BCyes. If the woman was previously listed with the same nickname, then write in the ID number from previous SECTION 2A for this confidant. </t>
  </si>
  <si>
    <t>207BCyes. Si la femme a déjà été inscrite avec le même surnom, inscrivez le numéro d'identification de la section 2A précédente pour cette confidente.</t>
  </si>
  <si>
    <t>${q205_confi_check_b}=1 and ${q206_confi_check_c}=1</t>
  </si>
  <si>
    <t>.&lt;=${total_confid_a} 
and ${q206_confi_check_c}=1</t>
  </si>
  <si>
    <t>q207_Bno_num</t>
  </si>
  <si>
    <t>207Bno. If the woman was not previously listed, then give a new ID number continuing from last number used in previous SECTION 2A</t>
  </si>
  <si>
    <t>207Bno. Si la femme ne figurait pas dans la liste précédente, donnez un nouveau numéro d'identification en reprenant le dernier numéro utilisé dans la section 2A précédente</t>
  </si>
  <si>
    <t>Start from the last number used in the previous section</t>
  </si>
  <si>
    <t>Commencer par le dernier numéro utilisé dans la section précédente</t>
  </si>
  <si>
    <t>${q205_confi_check_b}=2</t>
  </si>
  <si>
    <t>.&gt;${total_confid_a} and ${q205_confi_check_b}=2</t>
  </si>
  <si>
    <t>q207_number</t>
  </si>
  <si>
    <t>if(${q205_confi_check_b}=1, ${q207_BCyes_num}, ${q207_Bno_num})</t>
  </si>
  <si>
    <t>total_confid_b</t>
  </si>
  <si>
    <t>count-if(${confidante_b}, ${q205_confi_check_b}=2)</t>
  </si>
  <si>
    <t>confid_b_list</t>
  </si>
  <si>
    <t>join-if(', ',${q204_nickname}, ${q205_confi_check_b}=2)</t>
  </si>
  <si>
    <t>confid_b_num_list</t>
  </si>
  <si>
    <t>join-if(', ',${q207_number}, ${q205_confi_check_b}=2)</t>
  </si>
  <si>
    <t>confid_b_list_ok</t>
  </si>
  <si>
    <t xml:space="preserve">208A. You have listed ${total_confid_b} new close relations with Niknames ${confid_b_list} with ID numbers ${confid_b_num_list}. 
Is that OK? </t>
  </si>
  <si>
    <t>208A. Vous avez répertorié ${total_confid_b} nouvelle(s) relation(s) étroite(s) avec des pseudonyme(s) ${confid_b_list} avec numéro(s) d'identification ${confid_b_num_list}. 
 Est-ce correct?</t>
  </si>
  <si>
    <t>Go back and correct if and ID appears more than once</t>
  </si>
  <si>
    <t>Revenir en arrière et corriger si un ID apparaît plus d'une fois</t>
  </si>
  <si>
    <t>Vous devez donner votre accord avant de continuer</t>
  </si>
  <si>
    <t>total_confidantes</t>
  </si>
  <si>
    <t>${total_confid_a}+${total_confid_b}</t>
  </si>
  <si>
    <t>confid_total_list</t>
  </si>
  <si>
    <t>concat(${confid_a_list}, ',',${confid_b_list})</t>
  </si>
  <si>
    <t>q208_tot_conf_nber</t>
  </si>
  <si>
    <t>208B. Calculate the total current number (for the two section 2A and 2B) of close relations of the respondent</t>
  </si>
  <si>
    <t>208B. Calculer le nombre total actuel (pour les deux sections 2A et 2B) de proches du répondant</t>
  </si>
  <si>
    <t>This number is different from the number of nicknames. Please double check.</t>
  </si>
  <si>
    <t>Ce nombre est différent du nombre de surnoms. Veuillez vérifier.</t>
  </si>
  <si>
    <t>. = ${total_confidantes}</t>
  </si>
  <si>
    <t>confid_nick1</t>
  </si>
  <si>
    <t>${total_confidantes}&gt;=1</t>
  </si>
  <si>
    <t>item-at(',', ${confid_total_list}, 0)</t>
  </si>
  <si>
    <t>confid_nick2</t>
  </si>
  <si>
    <t>${total_confidantes}&gt;=2</t>
  </si>
  <si>
    <t>item-at(',', ${confid_total_list}, 1)</t>
  </si>
  <si>
    <t>confid_nick3</t>
  </si>
  <si>
    <t>${total_confidantes}&gt;=3</t>
  </si>
  <si>
    <t>item-at(',', ${confid_total_list}, 2)</t>
  </si>
  <si>
    <t>confid_nick4</t>
  </si>
  <si>
    <t>${total_confidantes}&gt;=4</t>
  </si>
  <si>
    <t>item-at(',', ${confid_total_list}, 3)</t>
  </si>
  <si>
    <t>confid_nick5</t>
  </si>
  <si>
    <t>${total_confidantes}&gt;=5</t>
  </si>
  <si>
    <t>item-at(',', ${confid_total_list}, 4)</t>
  </si>
  <si>
    <t>confid_nick6</t>
  </si>
  <si>
    <t>${total_confidantes}&gt;=6</t>
  </si>
  <si>
    <t>item-at(',', ${confid_total_list}, 5)</t>
  </si>
  <si>
    <t>confid_nick7</t>
  </si>
  <si>
    <t>${total_confidantes}&gt;=7</t>
  </si>
  <si>
    <t>item-at(',', ${confid_total_list}, 6)</t>
  </si>
  <si>
    <t>confid_nick8</t>
  </si>
  <si>
    <t>${total_confidantes}&gt;=8</t>
  </si>
  <si>
    <t>item-at(',', ${confid_total_list}, 7)</t>
  </si>
  <si>
    <t>confid_nick9</t>
  </si>
  <si>
    <t>${total_confidantes}&gt;=9</t>
  </si>
  <si>
    <t>item-at(',', ${confid_total_list}, 8)</t>
  </si>
  <si>
    <t>confid_nick10</t>
  </si>
  <si>
    <t>${total_confidantes}&gt;=10</t>
  </si>
  <si>
    <t>item-at(',', ${confid_total_list}, 9)</t>
  </si>
  <si>
    <t>confid_nick11</t>
  </si>
  <si>
    <t>${total_confidantes}&gt;=11</t>
  </si>
  <si>
    <t>item-at(',', ${confid_total_list}, 10)</t>
  </si>
  <si>
    <t>confid_nick12</t>
  </si>
  <si>
    <t>${total_confidantes}&gt;=12</t>
  </si>
  <si>
    <t>item-at(',', ${confid_total_list}, 11)</t>
  </si>
  <si>
    <t>confid_nick13</t>
  </si>
  <si>
    <t>${total_confidantes}&gt;=13</t>
  </si>
  <si>
    <t>item-at(',', ${confid_total_list}, 12)</t>
  </si>
  <si>
    <t>sect_2c</t>
  </si>
  <si>
    <t>SECTION 2C. In the table below, attribute a number to every of close relation of the respondent as listed above, then ask the questions 301 to 316 for each person.</t>
  </si>
  <si>
    <t>SECTION 2C. Dans le tableau ci-dessous, attribuez un nombre à chacun des proches du répondant comme indiqué ci-dessus, puis posez les questions 301 à 316 pour chaque personne.</t>
  </si>
  <si>
    <t>${id06_consent_p}=1 and (${id03_surveytype}='1' or ${eli_value}=1) and ${q208_tot_conf_nber}&gt;=1</t>
  </si>
  <si>
    <t>confidante_info</t>
  </si>
  <si>
    <t>Close relation's information</t>
  </si>
  <si>
    <t>Informations sur les proches(partenaires de discussion et confidentes)</t>
  </si>
  <si>
    <t>${q208_tot_conf_nber}</t>
  </si>
  <si>
    <t>confdt_index</t>
  </si>
  <si>
    <t>. &lt;=${q208_tot_conf_nber}</t>
  </si>
  <si>
    <t>confdt_nickn</t>
  </si>
  <si>
    <t>if(${confdt_index}=1, item-at(',', ${confid_total_list}, 0), if(${confdt_index}=2, item-at(',', ${confid_total_list}, 1), if(${confdt_index}=3, item-at(',', ${confid_total_list}, 2), if(${confdt_index}=4, item-at(',', ${confid_total_list}, 3), if(${confdt_index}=5, item-at(',', ${confid_total_list}, 4), if(${confdt_index}=6, item-at(',', ${confid_total_list}, 5), if(${confdt_index}=7, item-at(',', ${confid_total_list}, 6), if(${confdt_index}=8, item-at(',', ${confid_total_list}, 7), if(${confdt_index}=9, item-at(',', ${confid_total_list}, 8), if(${confdt_index}=10, item-at(',', ${confid_total_list}, 9), if(${confdt_index}=11, item-at(',', ${confid_total_list}, 10), if(${confdt_index}=12, item-at(',', ${confid_total_list}, 11), item-at(',', ${confid_total_list}, 12)))))))))))))</t>
  </si>
  <si>
    <t>person_count_c</t>
  </si>
  <si>
    <t>position(..)</t>
  </si>
  <si>
    <t>confidante_id</t>
  </si>
  <si>
    <t>209A. ID Number of the close relation : ${confdt_index}</t>
  </si>
  <si>
    <t>209A. Le numéro d'ID de la proche est : ${confdt_index}</t>
  </si>
  <si>
    <t>.&lt;=${q208_tot_conf_nber}</t>
  </si>
  <si>
    <t>conf_nickname</t>
  </si>
  <si>
    <t>209B. Her initial/nicknames is : ${confdt_nickn}</t>
  </si>
  <si>
    <t>209B. Son surnom/Initial est ${confdt_nickn}</t>
  </si>
  <si>
    <t>filter=${confidante_id}</t>
  </si>
  <si>
    <t>conf_hdss_resid</t>
  </si>
  <si>
    <t>210A. Does she reside in the HDSS ?</t>
  </si>
  <si>
    <t>210A. Réside-t-elle dans le HDSS ?</t>
  </si>
  <si>
    <t>conf_urb_rur</t>
  </si>
  <si>
    <t>210B. What is her current place of residence ?</t>
  </si>
  <si>
    <t>210B. Lieu de résidence actuel de lla proche ?</t>
  </si>
  <si>
    <t>${conf_hdss_resid}=1</t>
  </si>
  <si>
    <t>conf_setting</t>
  </si>
  <si>
    <t xml:space="preserve">210C. Select the type of setting </t>
  </si>
  <si>
    <t>210C. Sélectionnez le type de lieu (Loti/Non loti)</t>
  </si>
  <si>
    <t>${conf_urb_rur}=1</t>
  </si>
  <si>
    <t>conf_age</t>
  </si>
  <si>
    <t>211. Her age on her last birthday?</t>
  </si>
  <si>
    <t>211. Âge au dernier anniversaire</t>
  </si>
  <si>
    <t>Do not know = 98, No response=99</t>
  </si>
  <si>
    <t>Ne sait pas = 98
 Pas de réponse = 99</t>
  </si>
  <si>
    <t>(.&gt;=15 and .&lt;50) or .=98 or .=99</t>
  </si>
  <si>
    <t>q212a_conf_sch_yn</t>
  </si>
  <si>
    <t xml:space="preserve">212A. Has she attended school? </t>
  </si>
  <si>
    <t>212A. Est-elle allée à l'école?</t>
  </si>
  <si>
    <t>q212b_conf_school</t>
  </si>
  <si>
    <t>212B. What is her level of education?</t>
  </si>
  <si>
    <t>212. Quel est son niveau d'instruction ?</t>
  </si>
  <si>
    <t>${conf_hdss_resid}=1 and ${q212a_conf_sch_yn}=1</t>
  </si>
  <si>
    <t>conf_school_oth</t>
  </si>
  <si>
    <t>212. Other level, specify</t>
  </si>
  <si>
    <t>212. Autre niveau, précisez</t>
  </si>
  <si>
    <t>${q212b_conf_school}=9</t>
  </si>
  <si>
    <t>conf_relation_type</t>
  </si>
  <si>
    <t>213. What is her relationships with the respondent?</t>
  </si>
  <si>
    <t>213. Quelle est sa relation avec la personne interrogée ?</t>
  </si>
  <si>
    <t>conf_relation_type_other</t>
  </si>
  <si>
    <t>213. Other relation, specify</t>
  </si>
  <si>
    <t>213. Si autre relation, précisez</t>
  </si>
  <si>
    <t>selected(${conf_relation_type},'H')</t>
  </si>
  <si>
    <t>string-length(.) &gt; 3</t>
  </si>
  <si>
    <t>conf_trust_duration</t>
  </si>
  <si>
    <t>214. For how long are you in a trusted relationship?</t>
  </si>
  <si>
    <t>214. Pendant combien de temps êtes-vous dans une relation de confiance</t>
  </si>
  <si>
    <t>conf_trust_duration_months</t>
  </si>
  <si>
    <t>214A. Numbers of months</t>
  </si>
  <si>
    <t>214A. Nombre de mois</t>
  </si>
  <si>
    <t>.&lt;=11 or .=98 or .=99</t>
  </si>
  <si>
    <t>conf_trust_duration_years</t>
  </si>
  <si>
    <t>214B. Numbers of years</t>
  </si>
  <si>
    <t>214B. Nombre d'années</t>
  </si>
  <si>
    <t>Must not exceed close relation's age</t>
  </si>
  <si>
    <t>Ne peut pas être supérieur à l'âge de la plus jeune des deux femmes</t>
  </si>
  <si>
    <t>(.&lt;=${conf_age} and .&lt;=${age_fin}) or .=98 or .=99</t>
  </si>
  <si>
    <t>select_one number_conf_list</t>
  </si>
  <si>
    <t>conf_imptt_matter</t>
  </si>
  <si>
    <t>215A. With how many people does she discuss important matters?</t>
  </si>
  <si>
    <t>215A. Avec combien de personnes discute-t-elle de questions importantes ?</t>
  </si>
  <si>
    <t>conf_share_secret</t>
  </si>
  <si>
    <t>215B. With how many people does she share secrets?</t>
  </si>
  <si>
    <t>215B. Avec combien de personnes partage-t-elle des secrets ?</t>
  </si>
  <si>
    <t>conf_resid_duration</t>
  </si>
  <si>
    <t xml:space="preserve">216. How long has she lived in this HDSS area? </t>
  </si>
  <si>
    <t>216. Depuis combien de temps vit-elle dans cette zone du HDSS?</t>
  </si>
  <si>
    <t>conf_resid_duration_months</t>
  </si>
  <si>
    <t>216A. Numbers of months</t>
  </si>
  <si>
    <t>216A. Nombre de mois</t>
  </si>
  <si>
    <t>conf_resid_duration_years</t>
  </si>
  <si>
    <t>216B. Numbers of years</t>
  </si>
  <si>
    <t>216B. Nombre d'années</t>
  </si>
  <si>
    <t>Ne peut pas être supérieur à l'âge de la proche</t>
  </si>
  <si>
    <t>.&lt;=${conf_age} or .=98 or .=99</t>
  </si>
  <si>
    <t>conf_marital_status</t>
  </si>
  <si>
    <t>217. What is her marital status</t>
  </si>
  <si>
    <t>217. Quel est son statut matrimonial?</t>
  </si>
  <si>
    <t>q218_conf_ethnics</t>
  </si>
  <si>
    <t>218. What is her ethnic group?</t>
  </si>
  <si>
    <t>218. Quel est son groupe ethnique?</t>
  </si>
  <si>
    <t>q218_conf_ethnics_other</t>
  </si>
  <si>
    <t>218. Other ethnicities, Please specify</t>
  </si>
  <si>
    <t>218.Si autre groupe ethnique précisez</t>
  </si>
  <si>
    <t>Si autre, précisez</t>
  </si>
  <si>
    <t>${q218_conf_ethnics}=9 or ${q218_conf_ethnics}=29</t>
  </si>
  <si>
    <t>q218_conf_nation_other</t>
  </si>
  <si>
    <t>218. Other nationalities, Please specify</t>
  </si>
  <si>
    <t>218. Si autre nationalité, précisez</t>
  </si>
  <si>
    <t>${q218_conf_ethnics}=10 or ${q218_conf_ethnics}=30</t>
  </si>
  <si>
    <t>q219_conf_religion</t>
  </si>
  <si>
    <t>219. What is her religion?</t>
  </si>
  <si>
    <t>219. Quelle est sa réligion?</t>
  </si>
  <si>
    <t>q219_conf_religion_other</t>
  </si>
  <si>
    <t>219. Other religion, please specify</t>
  </si>
  <si>
    <t>219. Si autre réligion, précisez</t>
  </si>
  <si>
    <t>${q219_conf_religion}=7</t>
  </si>
  <si>
    <t>q220_conf_numb_chil</t>
  </si>
  <si>
    <t>220. How many living children does she have</t>
  </si>
  <si>
    <t>220. Combien d'enfants vivant a-t-elle ?</t>
  </si>
  <si>
    <t>select_one yesnodnknr</t>
  </si>
  <si>
    <t>q221_conf_iud</t>
  </si>
  <si>
    <t>221. Is she currently using an IUD to delay or avoid getting pregnant?</t>
  </si>
  <si>
    <t>221. Utilise-t-elle actuellement un stérilet (DIU) pour retarder ou éviter une grossesse ?</t>
  </si>
  <si>
    <t>select_one who_told_you_list</t>
  </si>
  <si>
    <t>q222_conf_told_iud</t>
  </si>
  <si>
    <t>222. Who told you that she is using an IUD to delay or avoid getting pregnant?</t>
  </si>
  <si>
    <t>222. Qui vous a dit qu'elle utilisait un stérilet (DIU) pour retarder ou éviter une grossesse ?</t>
  </si>
  <si>
    <t xml:space="preserve">${q221_conf_iud}=1 </t>
  </si>
  <si>
    <t>q223_conf_implant</t>
  </si>
  <si>
    <t>223. Is she currently using an Implant to delay or avoid getting pregnant?</t>
  </si>
  <si>
    <t>223. Utilise-t-elle actuellement un implant pour retarder ou éviter une grossesse ?</t>
  </si>
  <si>
    <t xml:space="preserve">You already said she is using IUD. Please go back and correct. </t>
  </si>
  <si>
    <t>Vous avez déjà dit qu'elle utilisait un stérilet. Veuillez revenir en arrière et corriger.</t>
  </si>
  <si>
    <t>${q221_conf_iud}!=1 and ${conf_hdss_resid}=1</t>
  </si>
  <si>
    <t>not(.=1 and ${q221_conf_iud}=1)</t>
  </si>
  <si>
    <t>q224_conf_told_implant</t>
  </si>
  <si>
    <t>224. Who told you that she is using an Implant to delay or avoid getting pregnant?</t>
  </si>
  <si>
    <t>224. Qui vous a dit qu'elle utilisait un implant pour retarder ou éviter une grossesse ?</t>
  </si>
  <si>
    <t>${q223_conf_implant}=1</t>
  </si>
  <si>
    <t>closerel_resid_count</t>
  </si>
  <si>
    <t>count-if(${confidante_info}, ${conf_hdss_resid}=1)</t>
  </si>
  <si>
    <t>count-if(${q300_304}, ${abort_3years}&gt;=1)</t>
  </si>
  <si>
    <t>abortr_count</t>
  </si>
  <si>
    <t>closerel_resid_list</t>
  </si>
  <si>
    <t>join-if(', ',${confdt_nickn}, ${conf_hdss_resid}=1)</t>
  </si>
  <si>
    <t>sect_3</t>
  </si>
  <si>
    <t>SECTION 3: ABORTIONS AMONGST CLOSE RELATIONS 
Now we would like to speak about the cases of induced abortion that you have heard about among the close relations you have reported. I remind you that the questionnaire is abosolutely confidential and anonymous. We are trying to measure the extent of abortions. It is a serious problem which causes many illnesses and deaths that can be avoided. 
For every person who is close to the respondent in the table in confidant section A and B, report the number in the first column of the table below. Ask questions 301 to 305. Note This is not applicable if &gt;&gt; . A) The person was not close to the respondent this year, B)The person who was close to the respondent was under 15 years or over 49 years that year. TAKE NOTE !!! We seek to collect the induced abortions  and not the spontaneous abortions. Also we are interested only in the induced abortions which succeeded and not in abortion attempts that failed.</t>
  </si>
  <si>
    <t>SECTION 3 : AVORTEMENTS PARMI LES PROCHES
 Maintenant nous aimerions parler des cas d’avortements provoqués dont vous avez entendu parler parmi les proches que vous avez signalés. Je vous rappelle que le questionnaire est confidentiel. Nous essayons de mesurer l’ampleur des avortements. C’est un problème grave qui cause de nombreuses maladies et décès évitables. Pour chaque personne proche de la répondante tel que spécifié dans le tableau de la section A et d B, reporter le nombre dans la première colonne du tableau ci-dessous. Posez les questions de 301 à 404. Remarquez que cela ne s’applique pas si : A) la personne n’était pas proche de la répondante cette année. B) la personne qui était proche de la répondante avait moins de 15 ans et/ou plus de 49 ans cette année. NB !!! nous cherchons à répertorier les avortements provoqués et non les avortements spontanés. Aussi nous ne nous intéressons qu’aux avortements qui ont réussi et non pas les tentatives qui ont échoué</t>
  </si>
  <si>
    <t>${id06_consent_p}=1 and (${id03_surveytype}='1' or ${eli_value}=1) and ${closerel_resid_count}&gt;=1</t>
  </si>
  <si>
    <t>q300_304</t>
  </si>
  <si>
    <t>Question 300 to 304. Counting close relation's abortions in 2018, 2019, 2020, and 2021.</t>
  </si>
  <si>
    <t>Question 300 à 304. Nombre d'avortements chez les proches en 2018, 2019, 2020 et 2021.</t>
  </si>
  <si>
    <t>${closerel_resid_count}</t>
  </si>
  <si>
    <t>conf_index</t>
  </si>
  <si>
    <t>.&lt;=${closerel_resid_count}</t>
  </si>
  <si>
    <t>q300_nickn_calc</t>
  </si>
  <si>
    <t>if(${conf_index}=1, item-at(',', ${confid_total_list}, 0), if(${conf_index}=2, item-at(',', ${confid_total_list}, 1), if(${conf_index}=3, item-at(',', ${confid_total_list}, 2), if(${conf_index}=4, item-at(',', ${confid_total_list}, 3), if(${conf_index}=5, item-at(',', ${confid_total_list}, 4), if(${conf_index}=6, item-at(',', ${confid_total_list}, 5), if(${conf_index}=7, item-at(',', ${confid_total_list}, 6), if(${conf_index}=8, item-at(',', ${confid_total_list}, 7), if(${conf_index}=9, item-at(',', ${confid_total_list}, 8), if(${conf_index}=10, item-at(',', ${confid_total_list}, 9), if(${conf_index}=11, item-at(',', ${confid_total_list}, 10), if(${conf_index}=12, item-at(',', ${confid_total_list}, 11), item-at(',', ${confid_total_list}, 12)))))))))))))</t>
  </si>
  <si>
    <t>q300_confidante_id</t>
  </si>
  <si>
    <t>301A: Close relation ID Number</t>
  </si>
  <si>
    <t>301A. ID de la confidente</t>
  </si>
  <si>
    <t>${conf_index}&lt;=${q208_tot_conf_nber}</t>
  </si>
  <si>
    <t>.=${conf_index} and .&lt;=${q208_tot_conf_nber}</t>
  </si>
  <si>
    <t>q300_conf_nickname</t>
  </si>
  <si>
    <t>301B: Initial/nickname of the close relation is ${q300_nickn_calc}</t>
  </si>
  <si>
    <t>301B: Les Initiales de la confidante sont ${q300_nickn_calc}</t>
  </si>
  <si>
    <t>q301a_abortion</t>
  </si>
  <si>
    <t>301A. Did she have an abortion between ${thismonth2} 2018 and December 2018?</t>
  </si>
  <si>
    <t>302A. A-t-elle a subi un avortement provoqué entre ${thismonth2} et Décembre 2018?</t>
  </si>
  <si>
    <t>q301b_abort_know</t>
  </si>
  <si>
    <t>${closerel_resid_count}&gt;=1</t>
  </si>
  <si>
    <t>302B. Comment savez vous qu'elle a subi un avortement provoqué entre ${thismonth2} et Décembre 2018</t>
  </si>
  <si>
    <t>${q301a_abortion}=1</t>
  </si>
  <si>
    <t>select_one numb_abort_list</t>
  </si>
  <si>
    <t>q301c_abort_many</t>
  </si>
  <si>
    <t>301C. How many abortions did she have between ${thismonth2} 2018 and December 2018?</t>
  </si>
  <si>
    <t>302C. Combien d'avortement provoqué a-t-elle subi entre ${thismonth2} et Décembre 2018?</t>
  </si>
  <si>
    <t>q301c_abort</t>
  </si>
  <si>
    <t>if(${q301a_abortion}=1, if(${q301c_abort_many}&lt;8, ${q301c_abort_many}, 0),0)</t>
  </si>
  <si>
    <t>q302a_abortion</t>
  </si>
  <si>
    <t>302A. Did she have an abortion in 2019 ?</t>
  </si>
  <si>
    <t>302A. A-t-elle a subi un avortement provoqué en 2019?</t>
  </si>
  <si>
    <t>q302b_abort_know</t>
  </si>
  <si>
    <t>302B. How do you know she had an abortion in 2019?</t>
  </si>
  <si>
    <t>302B. Comment savez vous qu'elle a subi un avortement provoqué en 2019 ?</t>
  </si>
  <si>
    <t>${q302a_abortion}=1</t>
  </si>
  <si>
    <t>q302c_abort_many</t>
  </si>
  <si>
    <t>302C. How many abortions did she have in 2019 ?</t>
  </si>
  <si>
    <t>302C. Combien d'avortement provoqué a-t-elle subi en 2019 ?</t>
  </si>
  <si>
    <t>q302c_abort</t>
  </si>
  <si>
    <t>if(${q302a_abortion}=1,if(${q302c_abort_many}&lt;8, ${q302c_abort_many}, 0),0)</t>
  </si>
  <si>
    <t>q303a_abortion</t>
  </si>
  <si>
    <t>303A. Did she have an abortion in 2020 ?</t>
  </si>
  <si>
    <t>303A. A-t-elle a subi un avortement provoqué en 2020 ?</t>
  </si>
  <si>
    <t>q303b_abort_know</t>
  </si>
  <si>
    <t>303B. How do you know she had an abortion in 2020?</t>
  </si>
  <si>
    <t>303B. Comment savez vous qu'elle a subi un avortement provoqué en 2020 ?</t>
  </si>
  <si>
    <t>${q303a_abortion}=1</t>
  </si>
  <si>
    <t>q303c_abort_many</t>
  </si>
  <si>
    <t>303C. How many abortions did she have in 2020?</t>
  </si>
  <si>
    <t>303C. Combien d'avortement provoqué a-t-elle subi en 2020 ?</t>
  </si>
  <si>
    <t>q303c_abort</t>
  </si>
  <si>
    <t>if(${q303a_abortion}=1,if(${q303c_abort_many}&lt;8, ${q303c_abort_many}, 0),0)</t>
  </si>
  <si>
    <t>q304a_abortion</t>
  </si>
  <si>
    <t>304A. Did she have an abortion in 2021?</t>
  </si>
  <si>
    <t>304A. A-t-elle a subi un avortement provoqué en 2021 ?</t>
  </si>
  <si>
    <t>q304b_abort_know</t>
  </si>
  <si>
    <t>304B. How do you know she had an abortion 2021?</t>
  </si>
  <si>
    <t>304B. Comment savez vous qu'elle a subi un avortement provoqué en 2021 ?</t>
  </si>
  <si>
    <t>${q304a_abortion}=1</t>
  </si>
  <si>
    <t>q304c_abort_many</t>
  </si>
  <si>
    <t>304C. How many abortions did she have in 2021?</t>
  </si>
  <si>
    <t>304C. Combien d'avortement provoqué a-t-elle subi en 2021 ?</t>
  </si>
  <si>
    <t>q304c_abort</t>
  </si>
  <si>
    <t>if(${q304a_abortion}=1, if(${q304c_abort_many}&lt;8, ${q304c_abort_many},0),0)</t>
  </si>
  <si>
    <t>abort_3years</t>
  </si>
  <si>
    <t>${q301c_abort}+${q302c_abort}+${q303c_abort}+${q304c_abort}</t>
  </si>
  <si>
    <t>abort_3years_check</t>
  </si>
  <si>
    <t xml:space="preserve">304_CHECK. This close relation has had ${abort_3years} abortion(s) between ${thismonth2} 2018 and 2021.
Is that OK?  </t>
  </si>
  <si>
    <t>304_CHECK. Cette confidente a eu ${abort_3years} avortement(s) entre ${thismonth2} 2018 and 2021
 Est-ce exact?</t>
  </si>
  <si>
    <t xml:space="preserve">If NO, go back and check </t>
  </si>
  <si>
    <t>Si inexact, retournez pour effectuer la correction</t>
  </si>
  <si>
    <t>Vous devez confirmer avant de continuer</t>
  </si>
  <si>
    <t>abort_conf_id</t>
  </si>
  <si>
    <t>if(${abort_3years}&gt;=1, ${q300_nickn_calc}, '')</t>
  </si>
  <si>
    <t>abortion_count</t>
  </si>
  <si>
    <t>if(${abort_3years}&gt;=1, ${abort_3years}, 0)</t>
  </si>
  <si>
    <t>abort_conf_name_list</t>
  </si>
  <si>
    <t>join-if(', ',${q300_nickn_calc}, ${abort_3years}&gt;=1)</t>
  </si>
  <si>
    <t>abort_conf_id_list</t>
  </si>
  <si>
    <t>conf_abort_nbr_list</t>
  </si>
  <si>
    <t>join-if(', ',${abortion_count}, ${abort_3years}&gt;=1)</t>
  </si>
  <si>
    <t>confid_abort_check</t>
  </si>
  <si>
    <t xml:space="preserve">305. You have ${abortr_count} close relation(s) named ${abort_conf_name_list} who have had (resp.)  ${conf_abort_nbr_list} abortion(s) between ${thismonth2} 2018 and 2021. 
Is that OK? </t>
  </si>
  <si>
    <t>305. Vous avez ${abortr_count} proches nommés ${abort_conf_name_list} qui ont eu (resp.) ${conf_abort_nbr_list} avortement(s) entre ${thismonth2} 2018 and 2021. 
 Est-ce exact?</t>
  </si>
  <si>
    <t xml:space="preserve">${id06_consent_p}=1 and (${id03_surveytype}='1' or ${eli_value}=1) and ${closerel_resid_count}&gt;=1 </t>
  </si>
  <si>
    <t>Section4</t>
  </si>
  <si>
    <t>SECTION 4. Close relations' abortions</t>
  </si>
  <si>
    <t>SECTION 4. Caractéristiques des avortements chez les proches</t>
  </si>
  <si>
    <t>${id06_consent_p}=1 and (${id03_surveytype}='1' or ${eli_value}=1) and ${abortr_count}&gt;=1</t>
  </si>
  <si>
    <t>q400_413</t>
  </si>
  <si>
    <t>400. Close relations with abortions.</t>
  </si>
  <si>
    <t>400. Confidentes ayant subi un avortement</t>
  </si>
  <si>
    <t>Remember, there are ${abortr_count} close relations who had abortions</t>
  </si>
  <si>
    <t>En rappel , vous avez ${abortr_count} proches qui ont subi un avortemment</t>
  </si>
  <si>
    <t>${abortr_count}</t>
  </si>
  <si>
    <t>abrtr_index</t>
  </si>
  <si>
    <t>.&lt;= ${abortr_count}</t>
  </si>
  <si>
    <t>q400_name</t>
  </si>
  <si>
    <t>if(${abrtr_index}=1, item-at(',', ${abort_conf_name_list}, 0), if(${abrtr_index}=2, item-at(',', ${abort_conf_name_list}, 1), if(${abrtr_index}=3, item-at(',', ${abort_conf_name_list}, 2), if(${abrtr_index}=4, item-at(',', ${abort_conf_name_list}, 3), if(${abrtr_index}=5, item-at(',', ${abort_conf_name_list}, 4), if(${abrtr_index}=6, item-at(',', ${abort_conf_name_list}, 5), if(${abrtr_index}=7, item-at(',', ${abort_conf_name_list}, 6), if(${abrtr_index}=8, item-at(',', ${abort_conf_name_list}, 7), if(${abrtr_index}=9, item-at(',', ${abort_conf_name_list}, 8), if(${abrtr_index}=10, item-at(',', ${abort_conf_name_list}, 9), if(${abrtr_index}=11, item-at(',', ${abort_conf_name_list}, 10), if(${abrtr_index}=12, item-at(',', ${abort_conf_name_list}, 11), item-at(',', ${abort_conf_name_list}, 12)))))))))))))</t>
  </si>
  <si>
    <t>q400a_confid_abort_n</t>
  </si>
  <si>
    <t>400A. Recall: the Initial/Nickname of the close relations who had abortion : ${q400_name}</t>
  </si>
  <si>
    <t>400A. Rappel: l'initiale / surnom des proches qui ont subi un avortement: ${q400_name}</t>
  </si>
  <si>
    <t>${abrtr_index}&lt;=${q208_tot_conf_nber}</t>
  </si>
  <si>
    <t>.=${abrtr_index} and .&lt;=${q208_tot_conf_nber}</t>
  </si>
  <si>
    <t>q400_conf_nickn</t>
  </si>
  <si>
    <t>if(${q400a_confid_id}=1, item-at(',', ${abort_conf_id_list}, 0), if(${q400a_confid_id}=2, item-at(',', ${confid_total_list}, 1), if(${q400a_confid_id}=3, item-at(',', ${confid_total_list}, 2), if(${q400a_confid_id}=4, item-at(',', ${confid_total_list}, 3), if(${q400a_confid_id}=5, item-at(',', ${confid_total_list}, 4), if(${q400a_confid_id}=6, item-at(',', ${confid_total_list}, 5), if(${q400a_confid_id}=7, item-at(',', ${confid_total_list}, 6), if(${q400a_confid_id}=8, item-at(',', ${confid_total_list}, 7), if(${q400a_confid_id}=9, item-at(',', ${confid_total_list}, 8), if(${q400a_confid_id}=10, item-at(',', ${confid_total_list}, 9), if(${q400a_confid_id}=11, item-at(',', ${confid_total_list}, 10), if(${q400a_confid_id}=12, item-at(',', ${confid_total_list}, 11), item-at(',', ${confid_total_list}, 12)))))))))))))</t>
  </si>
  <si>
    <t>q400b_abort_nickname</t>
  </si>
  <si>
    <t>400B. Initial/nicknames of close relations: ${q400_conf_nickn}</t>
  </si>
  <si>
    <t>400B. Initiales / surnoms des proches: ${q400_conf_nickn}</t>
  </si>
  <si>
    <t>q400_abort_nber</t>
  </si>
  <si>
    <t>if(${abrtr_index}=1, item-at(',', ${conf_abort_nbr_list}, 0), if(${abrtr_index}=2, item-at(',', ${conf_abort_nbr_list}, 1), if(${abrtr_index}=3, item-at(',', ${conf_abort_nbr_list}, 2), if(${abrtr_index}=4, item-at(',', ${conf_abort_nbr_list}, 3), if(${abrtr_index}=5, item-at(',', ${conf_abort_nbr_list}, 4), if(${abrtr_index}=6, item-at(',', ${conf_abort_nbr_list}, 5), if(${abrtr_index}=7, item-at(',', ${conf_abort_nbr_list}, 6), if(${abrtr_index}=8, item-at(',', ${conf_abort_nbr_list}, 7), if(${abrtr_index}=9, item-at(',', ${conf_abort_nbr_list}, 8), if(${abrtr_index}=10, item-at(',', ${conf_abort_nbr_list}, 9), if(${abrtr_index}=11, item-at(',', ${conf_abort_nbr_list}, 10), if(${abrtr_index}=12, item-at(',', ${conf_abort_nbr_list}, 11), item-at(',', ${conf_abort_nbr_list}, 12)))))))))))))</t>
  </si>
  <si>
    <t>q400c_abort_num</t>
  </si>
  <si>
    <t>400C. Her number of abortion cases is :  ${q400_abort_nber}</t>
  </si>
  <si>
    <t>400C.Son nombre d'avortements est: ${q400_abort_nber}</t>
  </si>
  <si>
    <t>.=${q400_abort_nber}</t>
  </si>
  <si>
    <t>q400d_abort_case</t>
  </si>
  <si>
    <t>400D. Abortion cases</t>
  </si>
  <si>
    <t>400D. Cas d'avortement</t>
  </si>
  <si>
    <t>${q400_abort_nber}</t>
  </si>
  <si>
    <t>case_index</t>
  </si>
  <si>
    <t>.&lt;=${q400c_abort_num}</t>
  </si>
  <si>
    <t>q400c_case_numb</t>
  </si>
  <si>
    <t>400E: Ordinal number of the case</t>
  </si>
  <si>
    <t>400E: Numéro d'ordre du cas</t>
  </si>
  <si>
    <t>${case_index}&lt;=${q400c_abort_num}</t>
  </si>
  <si>
    <t>.=${case_index} and .&lt;=${q400c_abort_num}</t>
  </si>
  <si>
    <t>select_one preg_typ_list</t>
  </si>
  <si>
    <t>q401_miscariage</t>
  </si>
  <si>
    <t>401. Was it a miscarriage or an induced abortion ?</t>
  </si>
  <si>
    <t>401. S'agissait-il d'une fausse couche ou d'un avortement provoqué ?</t>
  </si>
  <si>
    <t>select_one yesnobirtdnk</t>
  </si>
  <si>
    <t>q402_real_interupted</t>
  </si>
  <si>
    <t xml:space="preserve">402. Was the pregnancy really interrupted or was there a birth ? </t>
  </si>
  <si>
    <t>402. La grossesse a-t-elle vraiment été interrompue ou y a-t-il eu une naissance ?</t>
  </si>
  <si>
    <t>q402bis_induc_abrt</t>
  </si>
  <si>
    <t>${q401_miscariage}=1 and ${q402_real_interupted}=1</t>
  </si>
  <si>
    <t>q403_gesta_age</t>
  </si>
  <si>
    <t>403. What was the gestational age when the pregnancy was terminated? (In months)</t>
  </si>
  <si>
    <t>403. Quel était l'âge gestationnel au moment de l'interruption de la grossesse ? (En mois)</t>
  </si>
  <si>
    <t>If no response, enter -9</t>
  </si>
  <si>
    <t>Si pas de réponse, écrire -9</t>
  </si>
  <si>
    <t>Must not exceed 9</t>
  </si>
  <si>
    <t>Ne doit pas excéder 9</t>
  </si>
  <si>
    <t>${q402bis_induc_abrt}=1</t>
  </si>
  <si>
    <t>.&lt;=9 and .&gt;=0 or .=-8 or .=-9</t>
  </si>
  <si>
    <t>select_one who_cond_list</t>
  </si>
  <si>
    <t>q404_who_conducted</t>
  </si>
  <si>
    <t xml:space="preserve">404: Who conducted the abortion? 
 </t>
  </si>
  <si>
    <t>404. Qui a pratiqué l'avortement ?</t>
  </si>
  <si>
    <t>ATTENTION Note the last person who successfully triggered the termination.</t>
  </si>
  <si>
    <t>ATTENTION : notez la dernière personne qui a déclenché avec succès l'interruption de grossesse. 
 Réponses ouvertes</t>
  </si>
  <si>
    <t>q404_other_cond</t>
  </si>
  <si>
    <t>404: Other, specify</t>
  </si>
  <si>
    <t>&lt;b&gt;404.&lt;/b&gt; Autre, précisez</t>
  </si>
  <si>
    <t>${q404_who_conducted}=11</t>
  </si>
  <si>
    <t>select_one meth_used_list</t>
  </si>
  <si>
    <t>q405_meth_used</t>
  </si>
  <si>
    <t xml:space="preserve">405. What method was used to provoke the abortion? </t>
  </si>
  <si>
    <t>405. Quelle méthode a été utilisée pour provoquer l'avortement ?</t>
  </si>
  <si>
    <t>ATTENTION, NOTE THE LAST METHOD USED (THE ONE WHICH TRIGGERED THE TERMINATION) [Open ended]</t>
  </si>
  <si>
    <t>ATTENTION, PRENEZ NOTE DE LA DERNIÈRE MÉTHODE UTILISÉE (LA MÉTHODE QUI A DÉCLENCHÉ L'INTERRUPTION) Réponses ouvertes</t>
  </si>
  <si>
    <t>q405_method_oth</t>
  </si>
  <si>
    <t>405. Other method, specify</t>
  </si>
  <si>
    <t>&lt;b&gt;405.&lt;/b&gt;. Autre, précisez</t>
  </si>
  <si>
    <t>[Open ended]</t>
  </si>
  <si>
    <t>[Question ouverte]</t>
  </si>
  <si>
    <t>${q405_meth_used}=16</t>
  </si>
  <si>
    <t>q405_beverages_oth</t>
  </si>
  <si>
    <t>405. Beverages, specify</t>
  </si>
  <si>
    <t>&lt;b&gt;405.&lt;/b&gt; Boisson, précisez</t>
  </si>
  <si>
    <t>${q405_meth_used}=8</t>
  </si>
  <si>
    <t>q405_washing_oth</t>
  </si>
  <si>
    <t>405. Washing powder (Dynamo, Boom, etc.), specify</t>
  </si>
  <si>
    <t>&lt;b&gt;405.&lt;/b&gt; Savons poudre (OMO, ..., etc.), précisez</t>
  </si>
  <si>
    <t>${q405_meth_used}=11</t>
  </si>
  <si>
    <t>select_one where_obt_list</t>
  </si>
  <si>
    <t>q406_wher_obtain</t>
  </si>
  <si>
    <t xml:space="preserve">406. Where did she obtain the abortion? </t>
  </si>
  <si>
    <t>406. Où a-t-elle obtenu l'avortement ?</t>
  </si>
  <si>
    <t>q406_other_wher_obt</t>
  </si>
  <si>
    <t>406. Other place, specify</t>
  </si>
  <si>
    <t>&lt;b&gt;406.&lt;/b&gt; Autre, précisez</t>
  </si>
  <si>
    <t>${q406_wher_obtain}=12</t>
  </si>
  <si>
    <t>q407_health_prob</t>
  </si>
  <si>
    <t xml:space="preserve">407. Afterwards, did the woman have a health problem related to the abortion ? </t>
  </si>
  <si>
    <t>407. Par la suite, la femme a-t-elle eu un problème de santé lié à l'avortement ?</t>
  </si>
  <si>
    <t>select_multiple compli_list</t>
  </si>
  <si>
    <t>q408_type_compli</t>
  </si>
  <si>
    <t>408. What kind of complications did she experience?</t>
  </si>
  <si>
    <t>&lt;b&gt;408.&lt;/b&gt; Quel type de compication?</t>
  </si>
  <si>
    <t>${q407_health_prob}=1</t>
  </si>
  <si>
    <t>q408_complic_oth</t>
  </si>
  <si>
    <t>408. Other complication, specify</t>
  </si>
  <si>
    <t>&lt;b&gt;408.&lt;/b&gt; Autre, précisez</t>
  </si>
  <si>
    <t>selected(${q408_type_compli}, 'L')</t>
  </si>
  <si>
    <t>q409_receiv_treatm</t>
  </si>
  <si>
    <t>409. Did she receive medical treatment?</t>
  </si>
  <si>
    <t>409. A-t-elle reçu un traitement médical ?</t>
  </si>
  <si>
    <t>${q402bis_induc_abrt}=1 and ${q407_health_prob}=1</t>
  </si>
  <si>
    <t>select_multiple treatm_list</t>
  </si>
  <si>
    <t>q410_type_treatm</t>
  </si>
  <si>
    <t>410. What kind of medical treatment or procedures did she receive?</t>
  </si>
  <si>
    <t>&lt;b&gt;410.&lt;/b&gt; Quels types de procedure médical ou traitement?</t>
  </si>
  <si>
    <t>${q409_receiv_treatm}=1</t>
  </si>
  <si>
    <t>q410_treatm_oth</t>
  </si>
  <si>
    <t>Other treatement, specify</t>
  </si>
  <si>
    <t>&lt;b&gt;410.&lt;/b&gt; Autre, précisez</t>
  </si>
  <si>
    <t>selected(${q410_type_treatm}, 'L')</t>
  </si>
  <si>
    <t>select_multiple facility_list2</t>
  </si>
  <si>
    <t>q411_type_facility</t>
  </si>
  <si>
    <t xml:space="preserve">411. If the woman received care, in what kind of facility did she get it ? </t>
  </si>
  <si>
    <t>411. Si la femme a reçu des soins, dans quel type d'établissement les a-t-elle reçus ?</t>
  </si>
  <si>
    <t>${q402bis_induc_abrt}=1 and ${q409_receiv_treatm}=1</t>
  </si>
  <si>
    <t>q411_type_facility_other</t>
  </si>
  <si>
    <t>411. Facility other, specified</t>
  </si>
  <si>
    <t>411. Si autre établissement, précisez</t>
  </si>
  <si>
    <t>selected(${q411_type_facility}, 'J')</t>
  </si>
  <si>
    <t>q412_close_relation</t>
  </si>
  <si>
    <t>412. How many close female relations (aged 15-49) are aware of the abortion?</t>
  </si>
  <si>
    <t>412. Combien de proches parents féminins (15-49 ans) sont au courant de l'avortement ?</t>
  </si>
  <si>
    <t>q413_exper_stigma</t>
  </si>
  <si>
    <t>413. Did the woman experience any form of stigma e.g. maltreatment by health workers when seeking care, exclusion by family or community, abandonment because of this abortion?</t>
  </si>
  <si>
    <t>413. La femme a-t-elle subi une forme quelconque de stigmatisation, par exemple des mauvais traitements de la part du personnel de santé lors de la recherche de soins, l'exclusion par la famille ou la communauté, l'abandon en raison de cet avortement ?</t>
  </si>
  <si>
    <t>q413a_stigm_type</t>
  </si>
  <si>
    <t>413a. I yes, please precise</t>
  </si>
  <si>
    <t>413a. Si oui, veuillez préciser</t>
  </si>
  <si>
    <t>${q413_exper_stigma}=1</t>
  </si>
  <si>
    <t>section4_b_note</t>
  </si>
  <si>
    <t>Section 4B. [RDS only]: Now, we want you to think of all the women you know in [HDSS area] including your those who discuss or share secret with you. We do not want to know their name</t>
  </si>
  <si>
    <t>Section 4B. [RDS Seulement]: Maintenant, nous voulons que vous pensiez à toutes les femmes que vous connaissez dans [zone HDSS], y compris celles qui discutent ou partagent des secrets avec vous. Nous ne voulons pas connaître leur nom</t>
  </si>
  <si>
    <t>${id03_surveytype}&gt;1 and ${id06_consent_p}=1 and ${eli_value}=1</t>
  </si>
  <si>
    <t>section4_b</t>
  </si>
  <si>
    <t>section4_b_414_418</t>
  </si>
  <si>
    <t>q414_wm_abrtn</t>
  </si>
  <si>
    <t>Q414. How many women do you know in [your HDSS] who have had abortion in the past three years?</t>
  </si>
  <si>
    <t>Q414. Combien de femmes connaissez-vous dans [votre HDSS] qui ont eu un avortement au cours des trois dernières années?</t>
  </si>
  <si>
    <t>q415_wm_1549</t>
  </si>
  <si>
    <t>Q415. How many of them are between 15-49 years old?</t>
  </si>
  <si>
    <t>Q415. Combien d'entre elles ont entre 15 et 49 ans?</t>
  </si>
  <si>
    <t>${q414_wm_abrtn}&gt;=1</t>
  </si>
  <si>
    <t>. &lt;= ${q414_wm_abrtn}</t>
  </si>
  <si>
    <t>q416_1549_last_mth</t>
  </si>
  <si>
    <t>Q416. How many of those who are 15-49 years old, have you seen in the last month?</t>
  </si>
  <si>
    <t>Q416. Parmi ces femmes âgées de 15 à 49 ans, combien avez-vous vues au cours du dernier mois?</t>
  </si>
  <si>
    <t>${q415_wm_1549}&gt;=1</t>
  </si>
  <si>
    <t>. &lt;= ${q415_wm_1549}</t>
  </si>
  <si>
    <t>q417_last_mth_nickn</t>
  </si>
  <si>
    <t>Q417. How many of them [those of 15-49 years old you have seen the last month] know your name and nickname?</t>
  </si>
  <si>
    <t>Q417. Combien d'entre elles [celles de 15 à 49 ans que vous avez vus le mois dernier] connaissent votre nom et votre surnom?</t>
  </si>
  <si>
    <t>${q416_1549_last_mth}&gt;=1</t>
  </si>
  <si>
    <t>. &lt;= ${q416_1549_last_mth}</t>
  </si>
  <si>
    <t>q418_network</t>
  </si>
  <si>
    <t>Q418. How many women in [your HDSS]have had abortion you know and that know you, you can refer for this study</t>
  </si>
  <si>
    <t>Q418. Combien de femmes dans [votre HDSS] ont eu un avortement au cours des 3 dernières années que vous connaissez et qui vous connaissent, que vous pouvez référer à cette étude</t>
  </si>
  <si>
    <t>${q417_last_mth_nickn}&gt;=1</t>
  </si>
  <si>
    <t>. &lt;= ${q417_last_mth_nickn}</t>
  </si>
  <si>
    <t>select_one attitu_list</t>
  </si>
  <si>
    <t>q419_attitude</t>
  </si>
  <si>
    <t>&lt;b&gt;419. For the interviewer :&lt;b&gt; For the interviewer : What was the attitude of the respondent to answering the questions?</t>
  </si>
  <si>
    <t>&lt;b&gt;419. Pour l'enquêtrice :&lt;b&gt; Quelle était l'attitude du répondant lorsqu'il répondait aux questions?</t>
  </si>
  <si>
    <t>Section 5: Respondents reproductive history and questions about own abortion</t>
  </si>
  <si>
    <t>Section 5 : Antécédents reproductifs des répondants et questions sur leur propre avortement</t>
  </si>
  <si>
    <t>q501_ever_birth</t>
  </si>
  <si>
    <t>501. Now I would like to ask about all the births you have had during your life.
Have you ever given birth?</t>
  </si>
  <si>
    <t>501. Je voudrais maintenant vous interroger sur toutes les naissances que vous avez eues au cours de votre vie. 
 Avez-vous déjà accouché et l'enfant a manifesté un signe de vie?</t>
  </si>
  <si>
    <t>Les fausses couches et les mort-nés ne sont pas comptés</t>
  </si>
  <si>
    <t>q502_times_birth</t>
  </si>
  <si>
    <t>502A . How many times have you given birth?</t>
  </si>
  <si>
    <t>502A. Combien de fois avez-vous accouché ?</t>
  </si>
  <si>
    <t>Les fausses couches et les mort-nés ne sont pas comptés. 
Ne sait pas = 98
 Pas de réponse = 99</t>
  </si>
  <si>
    <t>${id06_consent_p}=1 and ${q501_ever_birth}=1</t>
  </si>
  <si>
    <t>(.&gt;=1 and .&lt;20) or .=99 or .=98</t>
  </si>
  <si>
    <t>q502_living_child</t>
  </si>
  <si>
    <t>502B. How many living children do you have ?</t>
  </si>
  <si>
    <t>502B. Combien d'enfants vivants avez-vous?</t>
  </si>
  <si>
    <t>(.&gt;=0 and .&lt;=20) or (.=99 or .=98)</t>
  </si>
  <si>
    <t>firstbirth</t>
  </si>
  <si>
    <t>503. When was your first birth?</t>
  </si>
  <si>
    <t>503. Quand avez-vous eu votre premier accouchement ?</t>
  </si>
  <si>
    <t>${id06_consent_p}=1 and ${q502_times_birth}&gt;=1</t>
  </si>
  <si>
    <t xml:space="preserve">
</t>
  </si>
  <si>
    <t>q503_firstbirth_m</t>
  </si>
  <si>
    <t>503A. Month</t>
  </si>
  <si>
    <t>503A. Mois</t>
  </si>
  <si>
    <t>q503_firstbirth_y</t>
  </si>
  <si>
    <t>503B. Year</t>
  </si>
  <si>
    <t>503B. Année</t>
  </si>
  <si>
    <t>Must be at least Birthyear+10 and before 2021</t>
  </si>
  <si>
    <t>Doit être au minimum Année de naissance + 10 et avant 2021</t>
  </si>
  <si>
    <t>Désolé, une réponse est nécessaire à cette question !</t>
  </si>
  <si>
    <t>((.&gt;=${q101_birth_year}+10) and (.&lt;=2021 or .=9998)) or ((.&gt;=${e02_birth_year}+10) and (.&lt;=2021 or .=9998))</t>
  </si>
  <si>
    <t>lastbirth</t>
  </si>
  <si>
    <t>504. When was your most recent birth?</t>
  </si>
  <si>
    <t>504. Quelle est la date de votre accouchement le plus récent ?</t>
  </si>
  <si>
    <t>${id06_consent_p}=1 and ${q502_times_birth}&gt;=2</t>
  </si>
  <si>
    <t>q504_lastbirth_m</t>
  </si>
  <si>
    <t>504A. Month</t>
  </si>
  <si>
    <t>q504_lastbirth_y</t>
  </si>
  <si>
    <t>504B. Year</t>
  </si>
  <si>
    <t>504B. Année</t>
  </si>
  <si>
    <t>Must be after the first birth and and before 2021</t>
  </si>
  <si>
    <t>Doit être après la première naissance et et avant 2021</t>
  </si>
  <si>
    <t>Une réponse est nécessaire à cette question !</t>
  </si>
  <si>
    <t>((.&gt;${q503_firstbirth_y}) or (.=${q503_firstbirth_y} and ${q504_lastbirth_m}&gt;${q503_firstbirth_m})) and (.&lt;=2021 or .=9998)</t>
  </si>
  <si>
    <t>mens_period</t>
  </si>
  <si>
    <t>505. When did your last menstrual period start?</t>
  </si>
  <si>
    <t>505. Quand vos dernières règles ont-elles commencé?</t>
  </si>
  <si>
    <t>select_one unit_list</t>
  </si>
  <si>
    <t>period_unit</t>
  </si>
  <si>
    <t>505A. Select the unit of time</t>
  </si>
  <si>
    <t>505A. Sélectionnez l'unité de temps</t>
  </si>
  <si>
    <t>unit2</t>
  </si>
  <si>
    <t>${period_unit}&lt;=4</t>
  </si>
  <si>
    <t>if(${period_unit}=1,'jours', if(${period_unit}=2,'semaines', if(${period_unit}=3,'mois','années')))</t>
  </si>
  <si>
    <t>period_duration</t>
  </si>
  <si>
    <t>505. Enter the number of ${unit2} since the start of your last period.</t>
  </si>
  <si>
    <t>505. Entrez le nombre de ${unit2} depuis le début de vos dernières règles.</t>
  </si>
  <si>
    <t>select_one pregnant_list</t>
  </si>
  <si>
    <t>pregnant</t>
  </si>
  <si>
    <t>506. Are you pregnant now?</t>
  </si>
  <si>
    <t>506. Vous êtes enceinte actuellement ?</t>
  </si>
  <si>
    <t xml:space="preserve">${id06_consent_p}=1 </t>
  </si>
  <si>
    <t>months_pregnant</t>
  </si>
  <si>
    <t xml:space="preserve">507. How many months pregnant are you? 
</t>
  </si>
  <si>
    <t>507. De combien de mois êtes-vous enceinte ?</t>
  </si>
  <si>
    <t>RECORD THE NUMBER OF COMPLETED MONTHS. Enter -8 for do not know, -9 for no response</t>
  </si>
  <si>
    <t>ENREGISTRER LE NOMBRE DE MOIS ÉCOULÉS. Saisissez -8 pour ne sait pas , -9 pour 'pas de réonse'</t>
  </si>
  <si>
    <t>${id06_consent_p}=1 and ${pregnant}=1</t>
  </si>
  <si>
    <t>(.&lt;=9 and .&gt;=0) or .=-8 or .=-9</t>
  </si>
  <si>
    <t>select_one wanted_list</t>
  </si>
  <si>
    <t>preg_lastchild_wanted</t>
  </si>
  <si>
    <t>508. At the time you became pregnant, did you want to become pregnant at that time, later or no more ? (MOST RECENT BIRTH/CURENT PREGNANCY)</t>
  </si>
  <si>
    <t>508. Au moment où vous êtes tombée enceinte, vouliez-vous tomber enceinte à ce moment-là, plus tard ou pas du tout(NAISSANCE LA PLUS RÉCENTE / GROSSESSE ACTUELLE) ?</t>
  </si>
  <si>
    <t>select_one yesnonr</t>
  </si>
  <si>
    <t>current_use_tap</t>
  </si>
  <si>
    <t>509. Are you (or your partner) currently doing something or using any method to delay or avoid getting pregnant?</t>
  </si>
  <si>
    <t>509. Faites-vous actuellement quelque chose ou utilisez-vous une méthode pour retarder ou éviter une grossesse?</t>
  </si>
  <si>
    <t>${id06_consent_p}=1 and ${pregnant}!=1</t>
  </si>
  <si>
    <t>select_multiple method_list</t>
  </si>
  <si>
    <t>method_used</t>
  </si>
  <si>
    <t>510. Which method are you using?</t>
  </si>
  <si>
    <t>510. Quelle méthode utilisez-vous ?</t>
  </si>
  <si>
    <t>${id06_consent_p}=1 and ${current_use_tap}=1</t>
  </si>
  <si>
    <t>abort_trans</t>
  </si>
  <si>
    <t>511. Transition sentence about abortion- Sometimes women become pregnant but do not want to be, and they decide to do something or take something in order to end their pregnancy for example take pills, visit a herbalist or medical staff, insert an object into their vagina.  I am going to ask you about pregnancies you have successfully attempted to end. To remind you, this survey is absolutely confidentiall and annonymous. We are asking about abortion because it is a serious problem which causes many illness and deaths that can be avoided.  We only want to know about the pregnancies that were succesfully terminated. We do not want to know about attempts to have an abortion that were unsuccesful, or about pregnancies that were lost due to miscarriage.</t>
  </si>
  <si>
    <t>511. Il arrive que des femmes tombent enceintes mais ne veulent pas l'être, et qu'elles décident de faire ou de prendre quelque chose pour mettre fin à leur grossesse : par exemple, prendre des pilules, aller chez un herboriste ou un médecin, insérer un objet dans leur vagin. Je vais vous interroger sur les grossesses que vous avez tenté d'interrompre avec succès. Je vous rappelle que cette enquête est absolument confidentielle et anonyme. Nous vous interrogeons sur l'avortement car c'est un problème grave qui provoque de nombreuses maladies et des décès qui peuvent être évités. Nous ne voulons connaître que les grossesses qui ont été interrompues avec succès. Nous ne voulons rien savoir des tentatives d'avortement qui ont échoué, ni des grossesses perdues à cause d'une fausse couche.</t>
  </si>
  <si>
    <t>q511a_had_abortion</t>
  </si>
  <si>
    <t>511.Have you ever had a pregnancy that ended in an abortion?</t>
  </si>
  <si>
    <t>511. Avez-vous déjà eu une grossesse qui s'est terminée par un avortement ?</t>
  </si>
  <si>
    <t>q511b_miscariage</t>
  </si>
  <si>
    <t>511B. Was it a miscarriage or an induced abortion ?</t>
  </si>
  <si>
    <t>&lt;b&gt;511B.&lt;/b&gt; Etais-ce un avortement provoqué ou une fausse couche/avortement spontané ?</t>
  </si>
  <si>
    <t>${q511a_had_abortion}=1</t>
  </si>
  <si>
    <t>q511c_real_interupted</t>
  </si>
  <si>
    <t xml:space="preserve">511C. Was the pregnancy really interrupted or was there a live birth ? </t>
  </si>
  <si>
    <t xml:space="preserve">&lt;b&gt;511C.&lt;/b&gt; La grossesse a-t-elle été réellement intérrompue ou y a-t-il eu naissance vivante? </t>
  </si>
  <si>
    <t>q511d_induc_abrt</t>
  </si>
  <si>
    <t>${q511b_miscariage}=1 and ${q511c_real_interupted}=1</t>
  </si>
  <si>
    <t>q512a_pregnan_ended</t>
  </si>
  <si>
    <t>512.How many such pregnancies have you had in your lifetime?</t>
  </si>
  <si>
    <t>&lt;b&gt;512.&lt;/b&gt;. Combien de grossesses de ce type avez-vous eues au cours de votre vie ?</t>
  </si>
  <si>
    <t>Saisir -9 si pas de réponse</t>
  </si>
  <si>
    <t xml:space="preserve">${q511d_induc_abrt}=1 </t>
  </si>
  <si>
    <t>.&gt;=1 or .=-9</t>
  </si>
  <si>
    <t>q512b_3y_preg_termd</t>
  </si>
  <si>
    <t>512B. How many such pregnancies have you had in the last three years, (since ${thismonth2} 2018 to today)</t>
  </si>
  <si>
    <t>&lt;b&gt;512A.&lt;/b&gt; Combien de grossesses de ce type avez-vous eues au cours des trois dernières années ? (depuis ${thismonth2} 2018 à aujourd'hui)</t>
  </si>
  <si>
    <t>Depuis ${thismonth2} 2018. 
Saisir -9 si pas de réponse</t>
  </si>
  <si>
    <t>${q512a_pregnan_ended}&gt;=1</t>
  </si>
  <si>
    <t>(.&gt;=0 and .&lt;=${q512a_pregnan_ended}) or .=-9</t>
  </si>
  <si>
    <t>induced_abort</t>
  </si>
  <si>
    <t xml:space="preserve">For each pregnancy terminated in the last three years, the questions 513 to 526 are repeated. </t>
  </si>
  <si>
    <t>Pour chaque grossesse interrompue au cours des trois dernières années, les questions 513 à 526 sont répétées.</t>
  </si>
  <si>
    <t xml:space="preserve">${id06_consent_p}=1 and ${q512b_3y_preg_termd}&gt;=1 </t>
  </si>
  <si>
    <t>term_pregn</t>
  </si>
  <si>
    <t xml:space="preserve">513A-526. Pregnancy terminated N° </t>
  </si>
  <si>
    <t>513A-526. Grossesse interrompue N °</t>
  </si>
  <si>
    <t>${id06_consent_p}=1 and ${q512b_3y_preg_termd}&gt;=1</t>
  </si>
  <si>
    <t>${q512b_3y_preg_termd}</t>
  </si>
  <si>
    <t>q513a_termd_date</t>
  </si>
  <si>
    <t>513A. In what month and year was the pregnancy terminated?</t>
  </si>
  <si>
    <t>&lt;b&gt;513A.&lt;/b&gt; En quels mois et en quelle année la grossesse a été arrêtée</t>
  </si>
  <si>
    <t>q513a_termd_month</t>
  </si>
  <si>
    <t>513A. Month</t>
  </si>
  <si>
    <t>&lt;b&gt;513A.&lt;/b&gt; Mois</t>
  </si>
  <si>
    <t>q513a_termd_year</t>
  </si>
  <si>
    <t>513A. Year</t>
  </si>
  <si>
    <t>&lt;b&gt;513A.&lt;/b&gt; Année</t>
  </si>
  <si>
    <t>Entrer 9998 si "Ne sais pas"</t>
  </si>
  <si>
    <t>(.&gt;=2019 and .&lt;=2021) or .=9998 or (.=2018 and ${q513a_termd_month}&gt;=${thismonth})</t>
  </si>
  <si>
    <t>q513b_seek_help</t>
  </si>
  <si>
    <t xml:space="preserve">513B. Did you speak to anyone to seek help or advice with obtaining this abortion when you decided you did not want to keep this pregnancy?   </t>
  </si>
  <si>
    <t>513B. Avez-vous parlé à quelqu'un pour demander de l'aide ou des conseils afin d'obtenir cet avortement lorsque vous avez décidé de ne pas poursuivre cette grossesse ?</t>
  </si>
  <si>
    <t>${q512b_3y_preg_termd}&gt;=1</t>
  </si>
  <si>
    <t>q513c_nb_people</t>
  </si>
  <si>
    <t>513C. If yes, to how many people did you tell about interrupting the pregnancy?</t>
  </si>
  <si>
    <t>513C. Si oui, à combien de personnes avez-vous parlé de l'interruption de grossesse ?</t>
  </si>
  <si>
    <t>${q513b_seek_help}=1</t>
  </si>
  <si>
    <t>.&gt;0</t>
  </si>
  <si>
    <t>q514_relation</t>
  </si>
  <si>
    <t xml:space="preserve">514. What was your relationship with the people you spoke to and sought advice or help from when you decided you did not want to keep the pregnancy? </t>
  </si>
  <si>
    <t>514. Quelle était votre relation avec les personnes à qui vous avez parlé et demandé des conseils ou de l'aide lorsque vous avez décidé de ne pas poursuivre la grossesse ?</t>
  </si>
  <si>
    <t>q514_relation_oth</t>
  </si>
  <si>
    <t>514. Relationship, Other</t>
  </si>
  <si>
    <t>514. Autre type de relation</t>
  </si>
  <si>
    <t>selected(${q514_relation},'H')</t>
  </si>
  <si>
    <t>q515_gesta_month</t>
  </si>
  <si>
    <t>515.What was the gestational age when the pregnancy termination was first attempted?</t>
  </si>
  <si>
    <t>515. Quel était l'âge gestationnel au moment de la première tentative d'interruption de grossesse ?</t>
  </si>
  <si>
    <t>(.&gt;=0 and .&lt;=9) or .=-9</t>
  </si>
  <si>
    <t>q516_numb_attemp</t>
  </si>
  <si>
    <t>516. How many attempts did you make to induce the abortion?</t>
  </si>
  <si>
    <t>516. Combien de tentatives avez-vous faites pour provoquer l'avortement ?</t>
  </si>
  <si>
    <t>induc_attem</t>
  </si>
  <si>
    <t>For these ${q516_numb_attemp} attempts, how did you try to terminate the pregnancy?
Question 517A to 518 will be repeated for each attempt</t>
  </si>
  <si>
    <t>Pour cette(ces) ${q516_numb_attemp} tentative(s), comment avez-vous tenté d'interrompre la grossesse ?
 Les questions 517A à 518 seront répétées pour chaque tentative</t>
  </si>
  <si>
    <t>(${id03_surveytype}='1' or ${eli_value}=1) and ${q516_numb_attemp}&gt;=1</t>
  </si>
  <si>
    <t>term_attem</t>
  </si>
  <si>
    <t>Attempt</t>
  </si>
  <si>
    <t>Tentative</t>
  </si>
  <si>
    <t>${id06_consent_p}=1 and (${id03_surveytype}='1' or ${eli_value}=1) and ${q512b_3y_preg_termd}&gt;=1 and ${q516_numb_attemp}&gt;=1</t>
  </si>
  <si>
    <t>${q516_numb_attemp}</t>
  </si>
  <si>
    <t>attempt_index</t>
  </si>
  <si>
    <t>. &lt;=${q516_numb_attemp}</t>
  </si>
  <si>
    <t>q517_attem_num</t>
  </si>
  <si>
    <t>Attempt N° ${attempt_index}</t>
  </si>
  <si>
    <t>Tentative N° ${attempt_index}</t>
  </si>
  <si>
    <t>${q516_numb_attemp}&gt;=1</t>
  </si>
  <si>
    <t>q517a_who_conducted</t>
  </si>
  <si>
    <t>517A. Who conducted the abortion</t>
  </si>
  <si>
    <t xml:space="preserve">&lt;b&gt;517A&lt;/b&gt; Qui conduit l'avortement? </t>
  </si>
  <si>
    <t>q517a_who_other</t>
  </si>
  <si>
    <t>517A. Other who conducted the abortion</t>
  </si>
  <si>
    <t>517A. Autre, précisez</t>
  </si>
  <si>
    <t>${q517a_who_conducted}=11</t>
  </si>
  <si>
    <t>q517b_method_used</t>
  </si>
  <si>
    <t>517B. Methods used</t>
  </si>
  <si>
    <t>&lt;b&gt;517B.&lt;/b&gt;  Quelle méthode a été utilisée?</t>
  </si>
  <si>
    <t>q517b_method_other</t>
  </si>
  <si>
    <t>517B. Other method used</t>
  </si>
  <si>
    <t>517B. Autre, précisez</t>
  </si>
  <si>
    <t>${q517b_method_used}=16</t>
  </si>
  <si>
    <t>q517b_beverages_oth</t>
  </si>
  <si>
    <t>517B. Beverages, specify</t>
  </si>
  <si>
    <t>&lt;b&gt;517B.&lt;/b&gt; Boissons, précisez</t>
  </si>
  <si>
    <t>${q517b_method_used}=8</t>
  </si>
  <si>
    <t>q517b_washing_oth</t>
  </si>
  <si>
    <t>517B. Washing powder (Dynamo, Boom, etc.), specify</t>
  </si>
  <si>
    <t>&lt;b&gt;517B.&lt;/b&gt; Poudre de savon (Omo, etc.), specify</t>
  </si>
  <si>
    <t>${q517b_method_used}=11</t>
  </si>
  <si>
    <t>q517c_attempt_place</t>
  </si>
  <si>
    <t>517C. Where did the attempt take place</t>
  </si>
  <si>
    <t>&lt;b&gt;517C.&lt;/b&gt; Où a eu lieu la tentative?</t>
  </si>
  <si>
    <t>q517c_place_other</t>
  </si>
  <si>
    <t>517C. Other place</t>
  </si>
  <si>
    <t>517C. Autre lieu, précisez</t>
  </si>
  <si>
    <t>${q517c_attempt_place}=12</t>
  </si>
  <si>
    <t>q517_gesta_age</t>
  </si>
  <si>
    <t>517D. Gestational age</t>
  </si>
  <si>
    <t>&lt;b&gt;517D.&lt;/b&gt;  Age gestationnel</t>
  </si>
  <si>
    <t>Must not exceed 9 and not before the first attempt</t>
  </si>
  <si>
    <t>Ne doit pas excéder 9 et doit être après la première tentative</t>
  </si>
  <si>
    <t>.&gt;=${q515_gesta_month} and .&lt;=9</t>
  </si>
  <si>
    <t>q518_why_atte</t>
  </si>
  <si>
    <t>518. For this attempt (affter the first) . Why did you decide to try this next episod/method?</t>
  </si>
  <si>
    <t>&lt;b&gt;518.&lt;/b&gt; Pour cette tentative (après la première) pourquoi aviez-vous décidé d’essayer cette méthode ?</t>
  </si>
  <si>
    <t>${q517_attem_num}&gt;=2</t>
  </si>
  <si>
    <t>term_note</t>
  </si>
  <si>
    <t xml:space="preserve">After the last and succesful attempt, we want to know if you have a post-abortion health problem? </t>
  </si>
  <si>
    <t>Après la dernière tentative réussie, avez-vous eu un problème de santé post-avortement lié à l'avortement ?</t>
  </si>
  <si>
    <t>q519a_complicat</t>
  </si>
  <si>
    <t>519A. Did you had some complication?</t>
  </si>
  <si>
    <t>519A. Y a-t-il eu une complication ?</t>
  </si>
  <si>
    <t>q519b_type_complic</t>
  </si>
  <si>
    <t>519B. What kind of complication?</t>
  </si>
  <si>
    <t>519B. Quel type de complication ?</t>
  </si>
  <si>
    <t>${q519a_complicat}='1'</t>
  </si>
  <si>
    <t>q519b_complic_oth</t>
  </si>
  <si>
    <t>519B. Other kind of complication?</t>
  </si>
  <si>
    <t xml:space="preserve"> &lt;b&gt;519B.&lt;/b&gt;Autre types de complication</t>
  </si>
  <si>
    <t>selected(${q519b_type_complic}, 'J')</t>
  </si>
  <si>
    <t>q520a_care_soug</t>
  </si>
  <si>
    <t>520A. Did you seek care for this complication ?</t>
  </si>
  <si>
    <t>520A. Avez-vous cherché à avoir des soins pour cette complication?</t>
  </si>
  <si>
    <t>q520b_place_care</t>
  </si>
  <si>
    <t>520B. Where was care sought</t>
  </si>
  <si>
    <t>520B. Où les soins ont-ils été recherchés?</t>
  </si>
  <si>
    <t>${q520a_care_soug}=1</t>
  </si>
  <si>
    <t>q520b_other</t>
  </si>
  <si>
    <t>520B. Other place (specify)</t>
  </si>
  <si>
    <t>520B. Autre, précisez</t>
  </si>
  <si>
    <t>${q520b_place_care}=12</t>
  </si>
  <si>
    <t>select_one provider_list</t>
  </si>
  <si>
    <t>q520c_provider</t>
  </si>
  <si>
    <t>520C. Provider of care</t>
  </si>
  <si>
    <t>520C. Prestataire de soins</t>
  </si>
  <si>
    <t>q520c_other</t>
  </si>
  <si>
    <t>520C. Other provider of care</t>
  </si>
  <si>
    <t>&lt;b&gt;520C.&lt;/b&gt; Autre, précisez</t>
  </si>
  <si>
    <t>${q520c_provider}=11</t>
  </si>
  <si>
    <t>q520d_treatmt</t>
  </si>
  <si>
    <t>520D. Treatment provided</t>
  </si>
  <si>
    <t>520D. Traitement dispensé</t>
  </si>
  <si>
    <t>q520d_other</t>
  </si>
  <si>
    <t>520D. Other treatment (specify)</t>
  </si>
  <si>
    <t>520D. Autre, précisez</t>
  </si>
  <si>
    <t>selected(${q520d_treatmt}, 'L')</t>
  </si>
  <si>
    <t>q520e_cost_treatmt</t>
  </si>
  <si>
    <t>520E. Cost of treatment (in local currency)</t>
  </si>
  <si>
    <t>520E. Coût du traitement (en monnaie locale)</t>
  </si>
  <si>
    <t>q521_afra_stigma</t>
  </si>
  <si>
    <t>521. Were you afraid you would experience any form of stigma e.g. maltreatment by health workers when seeking care, exclusion by family or community, abandonment because of this abortion?</t>
  </si>
  <si>
    <t>521. Craigniez-vous de subir une forme quelconque de stigmatisation, par exemple des mauvais traitements de la part des travailleurs de la santé lors de la recherche de soins, l'exclusion par la famille ou la communauté, l'abandon en raison de cet avortement ?</t>
  </si>
  <si>
    <t>q522_exp_stigma</t>
  </si>
  <si>
    <t>522. Did you experience any form of stigma e.g. maltreatment by health workers when seeking care, exclusion by family or community, abandonment because of these abortions?</t>
  </si>
  <si>
    <t>522. Avez-vous subi une forme quelconque de stigmatisation, par exemple des mauvais traitements de la part des travailleurs de la santé lors de la recherche de soins, l'exclusion par la famille ou la communauté, l'abandon en raison de ces avortements ?</t>
  </si>
  <si>
    <t>q523_stigma_exper</t>
  </si>
  <si>
    <t>523. If yes what kind of stigma did you experience?</t>
  </si>
  <si>
    <t>523. Si oui, quel type de stigmatisation avez-vous subi ?</t>
  </si>
  <si>
    <t>${q522_exp_stigma}=1</t>
  </si>
  <si>
    <t>note_524</t>
  </si>
  <si>
    <t>If Yes à 513B: I want to ask you again about the women with whom you share intimate secrets and who share intimate secrets with you. Did you discuss ending this pregnancy? 
The app will prompt each close relation. You will write down each nikname and ask the following questions : question 524 to 526 repeat for each close relation.</t>
  </si>
  <si>
    <t>Maintenant, je veux vous poser une nouvelle question sur les femmes avec lesquelles vous partagez des secrets intimes et qui partagent des secrets intimes avec vous. Avez-vous discuté de l'interruption de cette grossesse ?</t>
  </si>
  <si>
    <t>(${id03_surveytype}='1' or ${eli_value}=1) and ${q513b_seek_help}=1</t>
  </si>
  <si>
    <t>q524_conf_discuss</t>
  </si>
  <si>
    <t>524. How many of your close relations did you discuss with ?</t>
  </si>
  <si>
    <t>524. Avec combien de vos proches avez-vous discuté?</t>
  </si>
  <si>
    <t>discuss_term</t>
  </si>
  <si>
    <t>Close relation N°</t>
  </si>
  <si>
    <t>N° de la relation proche</t>
  </si>
  <si>
    <t>${q513b_seek_help}=1 and ${q524_conf_discuss}&gt;=1</t>
  </si>
  <si>
    <t>discuss_index</t>
  </si>
  <si>
    <t>disc_conf_nickn</t>
  </si>
  <si>
    <t>if(${discuss_index}=1, item-at(',', ${confid_total_list}, 0), if(${discuss_index}=2, item-at(',', ${confid_total_list}, 1), if(${discuss_index}=3, item-at(',', ${confid_total_list}, 2), if(${discuss_index}=4, item-at(',', ${confid_total_list}, 3), if(${discuss_index}=5, item-at(',', ${confid_total_list}, 4), if(${discuss_index}=6, item-at(',', ${confid_total_list}, 5), if(${discuss_index}=7, item-at(',', ${confid_total_list}, 6), if(${discuss_index}=8, item-at(',', ${confid_total_list}, 7), if(${discuss_index}=9, item-at(',', ${confid_total_list}, 8), if(${discuss_index}=10, item-at(',', ${confid_total_list}, 9), if(${discuss_index}=11, item-at(',', ${confid_total_list}, 10), if(${discuss_index}=12, item-at(',', ${confid_total_list}, 11), item-at(',', ${confid_total_list}, 12)))))))))))))</t>
  </si>
  <si>
    <t>q524a_conf_nickn</t>
  </si>
  <si>
    <t>524A. For close relation with Nickname: ${disc_conf_nickn}</t>
  </si>
  <si>
    <t>524A. Pour la relation étroite avec le pseudonyme : ${disc_conf_nickn}</t>
  </si>
  <si>
    <t>q524b_disc_conf</t>
  </si>
  <si>
    <t>524B. Did you discuss ending this pregnancy with ${disc_conf_nickn} ?</t>
  </si>
  <si>
    <t>524B. Avez-vous parlé de mettre fin à cette grossesse avec ${disc_conf_nickn} ?</t>
  </si>
  <si>
    <t>select_multiple why_tell</t>
  </si>
  <si>
    <t>q525_why_decid_tell</t>
  </si>
  <si>
    <t>525. What made you decide to tell ${disc_conf_nickn} about ending this pregnancy</t>
  </si>
  <si>
    <t>525. Qu'est-ce qui vous a décidé à parler de l'interruption de cette grossesse avec ${disc_conf_nickn}</t>
  </si>
  <si>
    <t>${q524b_disc_conf}=1</t>
  </si>
  <si>
    <t>q525_why_decid_other</t>
  </si>
  <si>
    <t>525_Other reasons</t>
  </si>
  <si>
    <t>525_Autres raisons</t>
  </si>
  <si>
    <t>selected(${q525_why_decid_tell}, 'E')</t>
  </si>
  <si>
    <t>q526_disc_iud_imp</t>
  </si>
  <si>
    <t>526. Did you discuss your use of [IUD/implant] with ${disc_conf_nickn}?</t>
  </si>
  <si>
    <t>526. Avez-vous discuté de votre utilisation du DIU / implant] avec ${disc_conf_nickn} ?</t>
  </si>
  <si>
    <t>selected(${method_used}, 'C') or selected(${method_used}, 'E')</t>
  </si>
  <si>
    <t>SECTION 6. Visibility of repondent own abortion. 
Most of the times, women share with their close relation their intention to do abortion.  We want to know in your case if you talk to some of close relations about your decision to abort. So, we will ask you, for each close relation, to tell us how and what they know about your abortions. 
Ask about each confidant</t>
  </si>
  <si>
    <t>SECTION 6. Visibilité de l'avortement pratiqué par le repondant lui-même. 
 La plupart du temps, les femmes font part à leur proche parent de leur intention de se faire avorter. Nous voulons savoir, dans votre cas, si vous parlez à certains de vos proches de votre décision d'avorter. Nous vous demanderons donc, pour chaque proche, de nous dire comment et ce qu'ils savent de vos avortements. 
 Renseignez-vous sur chaque personne de confiance</t>
  </si>
  <si>
    <t>${id06_consent_p}=1 and ${q512b_3y_preg_termd}&gt;=1 and ${closerel_resid_count}&gt;=1</t>
  </si>
  <si>
    <t>q600_606</t>
  </si>
  <si>
    <t xml:space="preserve">Close relation N°
</t>
  </si>
  <si>
    <t>N ° ID de la proche</t>
  </si>
  <si>
    <t>q600_id</t>
  </si>
  <si>
    <t>q601a_id</t>
  </si>
  <si>
    <t>601A. Close relation ID. ${q600_id}</t>
  </si>
  <si>
    <t>601A. N° ID de la proche ${q600_id}</t>
  </si>
  <si>
    <t>q601b_conf_nickn</t>
  </si>
  <si>
    <t>if(${q600_id}=1, item-at(',', ${confid_total_list}, 0), if(${q600_id}=2, item-at(',', ${confid_total_list}, 1), if(${q600_id}=3, item-at(',', ${confid_total_list}, 2), if(${q600_id}=4, item-at(',', ${confid_total_list}, 3), if(${q600_id}=5, item-at(',', ${confid_total_list}, 4), if(${q600_id}=6, item-at(',', ${confid_total_list}, 5), if(${q600_id}=7, item-at(',', ${confid_total_list}, 6), if(${q600_id}=8, item-at(',', ${confid_total_list}, 7), if(${q600_id}=9, item-at(',', ${confid_total_list}, 8), if(${q600_id}=10, item-at(',', ${confid_total_list}, 9), if(${q600_id}=11, item-at(',', ${confid_total_list}, 10), if(${q600_id}=12, item-at(',', ${confid_total_list}, 11), item-at(',', ${confid_total_list}, 12)))))))))))))</t>
  </si>
  <si>
    <t>q601c_conf_nickn</t>
  </si>
  <si>
    <t>601B. For close relation Initial/Nickname: ${q601b_conf_nickn}</t>
  </si>
  <si>
    <t>601B. Pour le confident dont les Initiales/Surnoms:${q601b_conf_nickn}</t>
  </si>
  <si>
    <t>q602_numb_abort</t>
  </si>
  <si>
    <t>602. How many of your abortions does ${q601b_conf_nickn} know about?</t>
  </si>
  <si>
    <t>602. Combien de vos avortements ${q601b_conf_nickn}  connaît-elle ?</t>
  </si>
  <si>
    <t>Must not exceed the number of pregnancy ended</t>
  </si>
  <si>
    <t>Ne doit pas dépasser le nombre de grossesses terminées</t>
  </si>
  <si>
    <t>.&lt;=${q512b_3y_preg_termd} and .&gt;=0</t>
  </si>
  <si>
    <t>FOR EACH ABORTION KNOWN ABOUT.</t>
  </si>
  <si>
    <t>POUR CHAQUE AVORTEMENT CONNU</t>
  </si>
  <si>
    <t>${q602_numb_abort}&gt;=1 and (${id03_surveytype}='1' or ${eli_value}=1)</t>
  </si>
  <si>
    <t>q603_606</t>
  </si>
  <si>
    <t>603A. Abortion N°</t>
  </si>
  <si>
    <t>603A. Avortement N °</t>
  </si>
  <si>
    <t>${q602_numb_abort}&gt;=1</t>
  </si>
  <si>
    <t>${q602_numb_abort}</t>
  </si>
  <si>
    <t>q603b_how_find</t>
  </si>
  <si>
    <t>603B. How did she find out about your abortion?</t>
  </si>
  <si>
    <t>603B. Comment a-t-elle appris votre avortement ?</t>
  </si>
  <si>
    <t>q604a_meth_induced</t>
  </si>
  <si>
    <t>604A. Does she know what method was used to induce the abortion?</t>
  </si>
  <si>
    <t>604A. Sait-elle comment l'avortement a été provoqué ?</t>
  </si>
  <si>
    <t>q604b_place_induced</t>
  </si>
  <si>
    <t>604B. Does she know where the abortion was induced?</t>
  </si>
  <si>
    <t>604B. Connait-elle l'endroit où l'avortement a été provoqué ?</t>
  </si>
  <si>
    <t>q604c_who_induced</t>
  </si>
  <si>
    <t>604C. Does she know who (what provider) induce the abortion ?</t>
  </si>
  <si>
    <t>604C. Connait-elle qui (quel prestataire) a provoqué l'avortement ?</t>
  </si>
  <si>
    <t>q605a_exper_compl</t>
  </si>
  <si>
    <t>605. Does she know if you experienced complications related to this abortion?</t>
  </si>
  <si>
    <t>605. Sait-elle si vous avez eu des complications liées à cet avortement ?</t>
  </si>
  <si>
    <t>q606a_soug_care</t>
  </si>
  <si>
    <t>606. Does she know if you sought care for this complication?</t>
  </si>
  <si>
    <t>606. Sait-elle si vous avez demandé des soins pour cette complication ?</t>
  </si>
  <si>
    <t>${q605a_exper_compl}=1</t>
  </si>
  <si>
    <t>SECTION 7 : Now I am going to ask you some questions about women that you know. These people should be:
   (a) women you know by sight AND name, and who also know you by sight and name. In other words, you should not consider famous women that you know about, but who do know know about you and 
(b) individuals you have had
some contact with - either in person, over the
phone, or through email or social media - in the
past 12 months. These could be family
members, friends, co-workers, neighbors or
other people you have had contact with; and
(c) women 15-49 years of age who currently that live in _____HDSS site</t>
  </si>
  <si>
    <t>SECTION 7: Je vais maintenant vous poser quelques questions sur les femmes que vous connaissez. Ces personnes devraient l'être : 
  - des femmes que vous connaissez de vue ET de nom, et qui vous connaissent aussi de vue et de nom. En d'autres termes, vous ne devez pas considérer les femmes célèbres que vous connaissez, mais qui vous connaissent 
  - les femmes avec lesquelles vous avez partagé un repas ou une boisson au cours des 12 derniers mois. Il peut s'agir de membres de la famille, d'amis, de collègues ou de voisins. Vous devez inclure les repas ou les boissons pris à n'importe quel endroit, comme à la maison, au travail ou au restaurant 
  - les femmes de 15 à 49 ans qui vivent sur le site</t>
  </si>
  <si>
    <t>${id06_consent_p}=1 and ${id03_surveytype}='1'</t>
  </si>
  <si>
    <t>group_nsum</t>
  </si>
  <si>
    <t>select_one people_list</t>
  </si>
  <si>
    <t>q701_peopl_known</t>
  </si>
  <si>
    <t>701. How many women do you think you know who fit this definition – that is, women 15-49 years of age that you know by sight and name, who know you by sight and name, and who you have been in contact within the last 12 months?</t>
  </si>
  <si>
    <t>701. Combien de femmes pensez-vous connaître qui correspondent à cette définition - c'est-à-dire des femmes de 15 à 49 ans que vous connaissez de vue et de nom, qui vous connaissent de vue et de nom, et avec lesquelles vous avez été en contact au cours des 12 derniers mois ?</t>
  </si>
  <si>
    <t>q701_num_wom</t>
  </si>
  <si>
    <t>if(${q701_peopl_known}=1, 19, if(${q701_peopl_known}=2, 49, if(${q701_peopl_known}=3, 99, if(${q701_peopl_known}=4, 199, 500))))</t>
  </si>
  <si>
    <t>q702_husban_died</t>
  </si>
  <si>
    <t xml:space="preserve">&lt;b&gt;702.&lt;/b&gt; How many women 15-49 years of age do  you know by sight and name, and who know you by sight and name, in [your HDSS], whose husband has died and they have not remarried? </t>
  </si>
  <si>
    <t xml:space="preserve">&lt;b&gt;702.&lt;/b&gt; Combien de femmes de 15 à 49 ans connaissez-vous de vue et de nom, et qui vous connaissent de vue et de nom, dans [votre HDSS], dont le mari est décédé et qui ne se sont pas remariées ? </t>
  </si>
  <si>
    <t>0 is a possible answer 
Enter -98 for do not know, -99 for no response</t>
  </si>
  <si>
    <t>0 est une réponse possible
 Saisir -98 pour ne sait pas 
 Saisir -99 pour aucune réponse</t>
  </si>
  <si>
    <t>Must not be greater than the total number of  known women by the respondent in the area</t>
  </si>
  <si>
    <t>Ne doit pas être supérieur au nombre total de femmes connues par la personne interrogée dans la région</t>
  </si>
  <si>
    <t>(. &lt;= ${q701_num_wom} and . &gt;=0) or .=-98 or .=-99</t>
  </si>
  <si>
    <t>q703_divor_separ</t>
  </si>
  <si>
    <t xml:space="preserve">&lt;b&gt;703.&lt;/b&gt; How many women 15-49 years of age do  you know by sight and name, and who know you by sight and name, in [your HDSS], who are divorced or separated and not remarried?  </t>
  </si>
  <si>
    <t xml:space="preserve">&lt;b&gt;703.&lt;/b&gt; Combien de femmes de 15 à 49 ans connaissez-vous de vue et de nom, et qui vous connaissent de vue et de nom, dans [votre HDSS], qui sont divorcées ou séparées et non remariées?  </t>
  </si>
  <si>
    <t>(. &lt;= ${q701_num_wom} and . &gt;=0) or .=-98 or .=--99</t>
  </si>
  <si>
    <t>q704_births12</t>
  </si>
  <si>
    <t>&lt;b&gt;704.&lt;/b&gt; How many women 15-49 years of age do  you know by sight and name, and who know you by sight and name, in [your HDSS], who have given birth the last 12 months?</t>
  </si>
  <si>
    <t>&lt;b&gt;704.&lt;/b&gt; Combien de femmes de 15 à 49 ans connaissez-vous de vue et de nom, et qui vous connaissent par vue et par nom, dans [votre HDSS], qui ont accouché les 12 derniers mois?</t>
  </si>
  <si>
    <t>q705_birthome</t>
  </si>
  <si>
    <t>&lt;b&gt;705.&lt;/b&gt; How many women 15-49 years of age do  you know by sight and name, and who know you by sight and name, in [your HDSS], who gave birth at home in the last 12 months?</t>
  </si>
  <si>
    <t>&lt;b&gt;705.&lt;/b&gt; Combien de femmes de 15 à 49 ans connaissez-vous par la vue et le nom, et qui vous connaissent par la vue et le nom, dans [votre HDSS], qui ont accouché à domicile au cours des 12 dernières mois?</t>
  </si>
  <si>
    <t>11 is a possible answer 
Enter -98 for do not know, -99 for no response</t>
  </si>
  <si>
    <t>q706_babyboy</t>
  </si>
  <si>
    <t>&lt;b&gt;706.&lt;/b&gt; How many women 15-49 years of age do  you know by sight and name, and who know you by sight and name, in [your HDSS], who gave birth to a baby boy in the last 12 months?</t>
  </si>
  <si>
    <t>&lt;b&gt;706.&lt;/b&gt; Combien de femmes de 15 à 49 ans connaissez-vous par la vue et le nom, et qui vous connaissent par la vue et le nom, dans [votre HDSS], qui ont donné naissance à un petit garçon dans le 12 derniers mois?</t>
  </si>
  <si>
    <t>q707_twins</t>
  </si>
  <si>
    <t xml:space="preserve">&lt;b&gt;707.&lt;/b&gt; How many women 15-49 years of age do  you know by sight and name, and who know you by sight and name, in [your HDSS], whose most recent birth was a multiple (twins, etc.)? </t>
  </si>
  <si>
    <t xml:space="preserve">&lt;b&gt;707.&lt;/b&gt; Combien de femmes de 15 à 49 ans connaissez-vous par la vue et le nom, et qui vous connaissent par la vue et le nom, dans [votre HDSS], dont la naissance la plus récente était multiple (jumeaux , etc.)? </t>
  </si>
  <si>
    <t>q708_salary</t>
  </si>
  <si>
    <t xml:space="preserve">&lt;b&gt;708.&lt;/b&gt; How many women 15-49 years of age do  you know by sight and name, and who know you by sight and name, in [your HDSS], who are currently in a salaried emplyement?  </t>
  </si>
  <si>
    <t xml:space="preserve">&lt;b&gt;708.&lt;/b&gt; Combien de femmes de 15 à 49 ans connaissez-vous de vue et de nom, et qui vous connaissent de vue et de nom, dans [votre HDSS], qui occupent actuellement un emploi salarié?  </t>
  </si>
  <si>
    <t>q709_nev_school</t>
  </si>
  <si>
    <t xml:space="preserve">&lt;b&gt;709.&lt;/b&gt; How many women 15-49 years of age do  you know by sight and name, and who know you by sight and name, in [your HDSS], who never went to school? </t>
  </si>
  <si>
    <t xml:space="preserve">&lt;b&gt;709.&lt;/b&gt; Combien de femmes de 15 à 49 ans connaissez-vous de vue et de nom, et qui vous connaissent de vue et de nom, dans [votre HDSS], qui ont été à l’école? </t>
  </si>
  <si>
    <t>q710_higher</t>
  </si>
  <si>
    <t xml:space="preserve">&lt;b&gt;710.&lt;/b&gt; How many women 15-49 years of age do  you know by sight and name, and who know you by sight and name, in [your HDSS], who have a higher level of education ? </t>
  </si>
  <si>
    <t>&lt;b&gt;710.&lt;/b&gt; Combien de femmes de 15 à 49 ans connaissez-vous de vue et de nom, et qui vous connaissent de vue et de nom, dans [votre HDSS], qui ont un niveau d'éducation secondaire ou plus?</t>
  </si>
  <si>
    <t>q711_curr_school</t>
  </si>
  <si>
    <t xml:space="preserve">&lt;b&gt;711.&lt;/b&gt; How many women 15-49 years of age do  you know by sight and name, and who know you by sight and name, in [your HDSS], who is currently in school? </t>
  </si>
  <si>
    <t xml:space="preserve">&lt;b&gt;711.&lt;/b&gt; Combien de femmes de 15 à 49 ans connaissez-vous de vue et de nom, et qui vous connaissent de vue et de nom, dans [votre HDSS], qui sont actuellement à l’école? </t>
  </si>
  <si>
    <t>q712_gaz_cook</t>
  </si>
  <si>
    <t xml:space="preserve">&lt;b&gt;712.&lt;/b&gt; How many women 15-49 years of age do  you know by sight and name, and who know you by sight and name, in [your HDSS], who live in household that uses gaz for cooking? </t>
  </si>
  <si>
    <t xml:space="preserve">&lt;b&gt;712.&lt;/b&gt; Combien de femmes de 15 à 49 ans connaissez-vous de vue et de nom, et qui vous connaissent par vue et par nom, dans [votre HDSS], qui vivent dans un ménage qui utilise du gaz pour cuisiner ? </t>
  </si>
  <si>
    <t>q713_car</t>
  </si>
  <si>
    <t xml:space="preserve">&lt;b&gt;713.&lt;/b&gt; How many women 15-49 years of age do  you know by sight and name, and who know you by sight and name, in [your HDSS], who lives in a household who owns a car? </t>
  </si>
  <si>
    <t xml:space="preserve">&lt;b&gt;713.&lt;/b&gt; Combien de femmes de 15 à 49 ans connaissez-vous de vue et de nom, et qui vous connaissent de vue et de nom, dans [votre HDSS], qui vivent dans un ménage qui possède une voiture ? </t>
  </si>
  <si>
    <t>q714_toilet</t>
  </si>
  <si>
    <t>&lt;b&gt;714.&lt;/b&gt; How many women 15-49 years of age do  you know by sight and name, and who know you by sight and name, in [your HDSS], who live in household that uses flush toilet?</t>
  </si>
  <si>
    <t>&lt;b&gt;714.&lt;/b&gt; Combien de femmes de 15 à 49 ans connaissez-vous par la vue et le nom, et qui vous connaissent par vue et par nom, dans [votre HDSS], qui vivent dans un ménage qui utilise des toilettes à chasse d'eau?</t>
  </si>
  <si>
    <t>q715_piped</t>
  </si>
  <si>
    <t xml:space="preserve">&lt;b&gt;715.&lt;/b&gt; How many women 15-49 years of age do  you know by sight and name, and who know you by sight and name, in [your HDSS], who live in a household that has water piped inside the home? </t>
  </si>
  <si>
    <t>&lt;b&gt;715.&lt;/b&gt; Combien de femmes de 15 à 49 ans connaissez-vous de vue et de nom, et qui vous connaissent de vue et de nom, dans [votre HDSS], qui vivent dans un ménage qui a de l'eau courante à l'intérieur de la maison?</t>
  </si>
  <si>
    <t>q716_computer</t>
  </si>
  <si>
    <t xml:space="preserve">&lt;b&gt;716.&lt;/b&gt; How many women 15-49 years of age do  you know by sight and name, and who know you by sight and name, in [your HDSS], who live in a household that has a computer? </t>
  </si>
  <si>
    <t>&lt;b&gt;716.&lt;/b&gt; Combien de femmes de 15 à 49 ans connaissez-vous de vue et de nom, et qui vous connaissent de vue et de nom, dans [votre HDSS], qui vivent dans un ménage équipé d'un ordinateur ?</t>
  </si>
  <si>
    <t>q717_moto_scooter</t>
  </si>
  <si>
    <t xml:space="preserve">&lt;b&gt;717.&lt;/b&gt; How many women 15-49 years of age do  you know by sight and name, and who know you by sight and name, in [your HDSS], who live in a household that owns a motorcycle or scooter? </t>
  </si>
  <si>
    <t>&lt;b&gt;717.&lt;/b&gt; Combien de femmes de 15 à 49 ans connaissez-vous de vue et de nom, et qui vous connaissent de vue et de nom, dans [votre HDSS], qui sont des fonctionnaires du public?</t>
  </si>
  <si>
    <t>q718_bicycle</t>
  </si>
  <si>
    <t xml:space="preserve">&lt;b&gt;718.&lt;/b&gt; How many women 15-49 years of age do  you know by sight and name, and who know you by sight and name, in [your HDSS], who live in a household that owns a bicycle? </t>
  </si>
  <si>
    <t>&lt;b&gt;718.&lt;/b&gt; Combien de femmes de 15 à 49 ans connaissez-vous de vue et de nom, et qui vous connaissent de vue et de nom, dans [votre HDSS], qui sont des commerçantes ?</t>
  </si>
  <si>
    <t>q719_muslim</t>
  </si>
  <si>
    <t xml:space="preserve">&lt;b&gt;719.&lt;/b&gt; How many women 15-49 years of age do  you know by sight and name, and who know you by sight and name, in [your HDSS], who is muslim ? </t>
  </si>
  <si>
    <t xml:space="preserve">&lt;b&gt;719.&lt;/b&gt; Combien de femmes de 15 à 49 ans connaissez-vous par la vue et le nom, et qui vous connaissent par la vue et le nom, dans [votre HDSS], qui est de religion chrétienne? </t>
  </si>
  <si>
    <t>q720_kalenji</t>
  </si>
  <si>
    <t xml:space="preserve">&lt;b&gt;720.&lt;/b&gt; How many women 15-49 years of age do  you know by sight and name, and who know you by sight and name, in [your HDSS], who is Kalenji ? </t>
  </si>
  <si>
    <t xml:space="preserve">&lt;b&gt;720.&lt;/b&gt; Combien de femmes de 15 à 49 ans connaissez-vous de vue et de nom, et qui vous connaissent par vue et par nom, dans [votre HDSS], qui est Lobi </t>
  </si>
  <si>
    <t>q721_mgikenda</t>
  </si>
  <si>
    <t>&lt;b&gt;721.&lt;/b&gt; How many women 15-49 years of age do  you know by sight and name, and who know you by sight and name, in [your HDSS], who is Bobo</t>
  </si>
  <si>
    <t>&lt;b&gt;721.&lt;/b&gt; Combien de femmes de 15 à 49 ans connaissez-vous par la vue et le nom, et qui vous connaissent par la vue et le nom, dans [votre HDSS], qui est Bobo</t>
  </si>
  <si>
    <t>q722_ended_pregn</t>
  </si>
  <si>
    <t>722. It is not uncommon for women to find that they are pregnant when they don't want to be, or when circumstances would make it difficult to have a child, and sometimes they decide to do something or take something in order to end their pregnancy.
Of these women (15-49) you have had contact with in the past 12 months and who live in [your HDSS], how many have ever done something that intentionally ended a
pregnancy? Again, this information will be completely confidential.</t>
  </si>
  <si>
    <t>722. Il n'est pas rare que des femmes découvrent qu'elles sont enceintes alors qu'elles ne le souhaitent pas ou que les circonstances rendraient difficile d'avoir un enfant, et parfois elles décident de faire ou de prendre quelque chose pour mettre fin à leur grossesse.
Parmi ces femmes de 15-49 ans avec qui vous avez eu des contact au cours des 12 derniers mois, combien ont déjà fait quelquechose qui a mis fin intentionnellement à une grossesse? Encore une fois, ces information seront totalement confidentielles</t>
  </si>
  <si>
    <t>q723_direct_tell</t>
  </si>
  <si>
    <t>723. Thinking of these women who you have had contact with in the past 12 months and who have ever intentionally ended a pregnancy, how many told you directly themselves that they intentionally ended their pregnancy?
PROBE. If the respondent heard about an abortion from a third party, she should not include that abortion in her response.</t>
  </si>
  <si>
    <t>723. En pensant à ces femmes avec lesquelles vous avez eu des contacts au cours des 12 derniers mois et qui ont déjà intentionnellement mis fin  à une grossesse, combien vous ont dit directement elles-mêmes qu'elles avaient mis fin intentionnellement à leur grossesse ?</t>
  </si>
  <si>
    <t>Must not be greater than the total number of  known women who ended a pregnancy</t>
  </si>
  <si>
    <t xml:space="preserve">${id06_consent_p}=1 and (${id03_surveytype}='1' or ${eli_value}=1) and ${q722_ended_pregn}&gt;0 </t>
  </si>
  <si>
    <t>(. &lt;= ${q722_ended_pregn} and . &gt;=0) or .=-98 or .=-99</t>
  </si>
  <si>
    <t>select_multiple oth_ways_list</t>
  </si>
  <si>
    <t>q724_ways_learn</t>
  </si>
  <si>
    <t>724. What are other ways through which
you learned that this/these 
women had abortions?
Select all that apply</t>
  </si>
  <si>
    <t>724. Quels sont les autres moyens par lesquels
 vous avez appris que ces femmes ont avorté ?
 Sélectionnez tout ce qui s'applique</t>
  </si>
  <si>
    <t xml:space="preserve">((. = 'F') or not(selected(.,'F'))) </t>
  </si>
  <si>
    <t>q724_oth_ways_other</t>
  </si>
  <si>
    <t>724. Other ways, specified</t>
  </si>
  <si>
    <t>724. Autres moyens, précisez</t>
  </si>
  <si>
    <t>${id06_consent_p}=1 and selected(${q724_ways_learn}, 'E')</t>
  </si>
  <si>
    <t>q725_intent_ended</t>
  </si>
  <si>
    <t>725. Thinking of these women who you have had contact with in the past 12 months and who have ever intentionally ended a pregnancy, how many have intentionally ended a pregnancy in 2019 (the most recent year asked for close relations). Again, this information will be
completely confidential.</t>
  </si>
  <si>
    <t>725. En pensant à ces femmes avec lesquelles vous avez eu des contacts au cours des 12 derniers mois et qui ont déjà intentionnellement mis fin intentionnellement à une grossesse, combien ont mis fin à une grossesse entre ${thismonth2} 2020 et maintenant. Encore une fois, cette information sera
 complètement confidentielles.</t>
  </si>
  <si>
    <t>sect_8</t>
  </si>
  <si>
    <t>SECTION 8 . STIGMA questions</t>
  </si>
  <si>
    <t>SECTION 8. Questions sur la STIGMATISATION</t>
  </si>
  <si>
    <t>section8</t>
  </si>
  <si>
    <t>section_8A</t>
  </si>
  <si>
    <t xml:space="preserve">SECTION 8A . The purpose of this portion of the interview is to gain information about how you think your community perceives women who have had abortions. </t>
  </si>
  <si>
    <t>SECTION 8A . L'objectif de cette partie de l'entretien est d'obtenir des informations sur la façon dont vous pensez que votre communauté perçoit les femmes qui ont subi un avortement.</t>
  </si>
  <si>
    <t>We will read you some sentences and we want you to say if you think that your community perceives women who have had abortions in this way</t>
  </si>
  <si>
    <t>Nous allons vous lire quelques phrases et nous voulons que vous disiez si vous pensez que votre communauté perçoit les femmes qui ont subi un avortement de cette manière</t>
  </si>
  <si>
    <t>select_one percep1_list</t>
  </si>
  <si>
    <t>label_8aa</t>
  </si>
  <si>
    <t>SECTION 8A labels</t>
  </si>
  <si>
    <t>SECTION 8A: Etiquettes</t>
  </si>
  <si>
    <t>q801_abort_wrong</t>
  </si>
  <si>
    <t>801. How many people think that abortion is sometimes good?</t>
  </si>
  <si>
    <t>801. Combien de personnes pensent que l'avortement est parfois une bonne chose ?</t>
  </si>
  <si>
    <t>q802_abort_murder</t>
  </si>
  <si>
    <t>802. How many people believe that abortion is the same as murder?</t>
  </si>
  <si>
    <t>802. Combien de personnes pensent que l'avortement équivaut à un meurtre?</t>
  </si>
  <si>
    <t>q803_abortn_are</t>
  </si>
  <si>
    <t xml:space="preserve">803. Interviewer script: Now we want to find out if you agree or disagree about what people in your community think about women who have had an abortion. There are not right or wrong answers </t>
  </si>
  <si>
    <t>803. Maintenant, nous voulons savoir si vous êtes d'accord ou pas d'accord avec ce que les gens de votre communauté pensent des femmes qui ont subi un avortement. Il n'y a pas de bonnes ou de mauvaises réponses</t>
  </si>
  <si>
    <t>label_803</t>
  </si>
  <si>
    <t>label_803a</t>
  </si>
  <si>
    <t>LABEL_803</t>
  </si>
  <si>
    <t>Les gens de votre communauté pensent que :</t>
  </si>
  <si>
    <t>q803_1_abort_sinners</t>
  </si>
  <si>
    <t>&lt;b&gt;803_1.&lt;/b&gt; Women who have had abortions are seen as sinners</t>
  </si>
  <si>
    <t>803_1 - Les femmes qui se font avorter sont considérées comme des pécheurs ?</t>
  </si>
  <si>
    <t>q803_2_rejec_friends</t>
  </si>
  <si>
    <t>&lt;b&gt;803_2.&lt;/b&gt; Women who have had abortions are rejected by family and/or friends</t>
  </si>
  <si>
    <t>803_2 - Les femmes qui se font avorter sont rejetées par leur famille et/ou leurs amis ?</t>
  </si>
  <si>
    <t>q803_3_no_lo_church</t>
  </si>
  <si>
    <t>&lt;b&gt;803_3.&lt;/b&gt; Women who have had abortions are no longer welcome at church/mosque</t>
  </si>
  <si>
    <t>803_3 - Les femmes qui se font avorter ne sont pas les bienvenues à l'église / à la mosquée?</t>
  </si>
  <si>
    <t>q803_4_less_women</t>
  </si>
  <si>
    <t>&lt;b&gt;803_4.&lt;/b&gt; Women who have had abortions are given less respect than other women</t>
  </si>
  <si>
    <t>803_4 - Les femmes qui se font avorter sont moins respectées que les autres femmes?</t>
  </si>
  <si>
    <t>q803_5_have_selfish</t>
  </si>
  <si>
    <t>&lt;b&gt;803_5.&lt;/b&gt; Women who have had abortions are considered selfish</t>
  </si>
  <si>
    <t>803_5 - Les femmes qui se font avorter sont considérées comme égoïstes?</t>
  </si>
  <si>
    <t>q803_6_are_h_publicly</t>
  </si>
  <si>
    <t>&lt;b&gt;803_6.&lt;/b&gt; Women who have had abortions are humiliated or disgraced publicly</t>
  </si>
  <si>
    <t>803_6 - Les femmes qui se font avorter sont humiliées ou déshonorées publiquement ?</t>
  </si>
  <si>
    <t>q803_7_are_n_trusted</t>
  </si>
  <si>
    <t>&lt;b&gt;803_7.&lt;/b&gt; Women who have had abortions are not to be trusted</t>
  </si>
  <si>
    <t>803_7 - Il ne faut pas faire confiance aux femmes qui se font avorter ?</t>
  </si>
  <si>
    <t>q803_8_other_ill</t>
  </si>
  <si>
    <t>&lt;b&gt;803_8.&lt;/b&gt; Women who have had abortions are capable of making other people sick or ill</t>
  </si>
  <si>
    <t>803_8 - Les femmes qui se font avorter sont capables de rendre d'autres personnes malades ?</t>
  </si>
  <si>
    <t>q803_9_are_v_people</t>
  </si>
  <si>
    <t>&lt;b&gt;803_9.&lt;/b&gt; Women who have had abortions are viewed as bad people</t>
  </si>
  <si>
    <t>803_9 - Les femmes qui se font avorter sont considérées comme de mauvaises personnes ?</t>
  </si>
  <si>
    <t>q803_10_are_other</t>
  </si>
  <si>
    <t>&lt;b&gt;803_10.&lt;/b&gt; Women who have had abortions are Other</t>
  </si>
  <si>
    <t xml:space="preserve">&lt;b&gt; 803_10. &lt;/b&gt; Les femmes qui ont eu un avortement sont : Autres ? </t>
  </si>
  <si>
    <t>q803_10_abortn_are_oth</t>
  </si>
  <si>
    <t>803_10. Women who have abortions are: Other specify</t>
  </si>
  <si>
    <t>803_10. Autre, précisez</t>
  </si>
  <si>
    <t>${q803_10_are_other}=1</t>
  </si>
  <si>
    <t>section_8B</t>
  </si>
  <si>
    <r>
      <rPr>
        <rFont val="Calibri"/>
        <color rgb="FF000000"/>
        <sz val="11.0"/>
      </rPr>
      <t xml:space="preserve">SECTION 8.B. STIGMA questions for women interviewed </t>
    </r>
    <r>
      <rPr>
        <rFont val="Cambria"/>
        <b/>
        <color rgb="FF000000"/>
        <sz val="11.0"/>
        <u/>
      </rPr>
      <t>who did not report having an abortion</t>
    </r>
  </si>
  <si>
    <r>
      <rPr>
        <rFont val="Calibri"/>
        <color rgb="FF000000"/>
        <sz val="11.0"/>
      </rPr>
      <t xml:space="preserve">SECTION 8.B. Questions STIGMA pour toutes les femmes interrogées
</t>
    </r>
    <r>
      <rPr>
        <rFont val="Calibri"/>
        <b/>
        <color rgb="FF000000"/>
        <sz val="11.0"/>
      </rPr>
      <t>Script de l'enquêteur:</t>
    </r>
    <r>
      <rPr>
        <rFont val="Calibri"/>
        <color rgb="FF000000"/>
        <sz val="11.0"/>
      </rPr>
      <t xml:space="preserve"> Nous voulons maintenant savoir dans quelle mesure vous êtes d'accord ou en désaccord avec ces déclarations sur les femmes qui ont subi un avortement. Il n'y a pas de bonnes ou de mauvaises réponses</t>
    </r>
  </si>
  <si>
    <t>Now we want to find out how much you agree or disagree with these statements about who have had abortions. There are no right or wrong answers</t>
  </si>
  <si>
    <t>Nous voulons maintenant savoir dans quelle mesure vous êtes d'accord ou non avec ces déclarations sur les personnes qui ont subi un avortement. Il n'y a pas de bonnes ou de mauvaises réponses</t>
  </si>
  <si>
    <t>select_one agree_list</t>
  </si>
  <si>
    <t>label_8b</t>
  </si>
  <si>
    <t>SECTION 8B labels</t>
  </si>
  <si>
    <t>SECTION 8B Etiquettes</t>
  </si>
  <si>
    <t>q804_abort_sin</t>
  </si>
  <si>
    <t>804. A woman who has an abortion is committing a sin</t>
  </si>
  <si>
    <t>804. Une femme qui se fait avorter commet un péché</t>
  </si>
  <si>
    <t>q805_habit</t>
  </si>
  <si>
    <t>805. Once a woman has one abortion, she will make it a habit.</t>
  </si>
  <si>
    <t>805. Une fois qu'une femme a un avortement, elle en fera une habitude.</t>
  </si>
  <si>
    <t>q806_not_trusted</t>
  </si>
  <si>
    <t xml:space="preserve">806. A woman who has had an abortion cannot be trusted. </t>
  </si>
  <si>
    <t>806. On ne peut pas faire confiance à une femme qui a subi un avortement.</t>
  </si>
  <si>
    <t>q807_shame_fam</t>
  </si>
  <si>
    <t>807. A woman who has an abortion brings shame to her family</t>
  </si>
  <si>
    <t>807. Une femme qui se fait avorter fait honte à sa famille</t>
  </si>
  <si>
    <t>q808_good_health</t>
  </si>
  <si>
    <t>808. The health of a woman who has an abortion is never as good as
it was before the abortion</t>
  </si>
  <si>
    <t>808. La santé d'une femme qui se fait avorter n'est jamais aussi bonne qu'elle l'était avant l'avortement</t>
  </si>
  <si>
    <t>q809_encour</t>
  </si>
  <si>
    <t>809. A woman who has had an abortion might encourage other women to get abortions.</t>
  </si>
  <si>
    <t>809. Une femme qui a subi un avortement pourrait encourager d'autres femmes à se faire avorter.</t>
  </si>
  <si>
    <t>q810_bad_mother</t>
  </si>
  <si>
    <t>810. A woman who has an abortion is a bad mother</t>
  </si>
  <si>
    <t>810. Une femme qui se fait avorter est une mauvaise mère</t>
  </si>
  <si>
    <t>q811_shame_comm</t>
  </si>
  <si>
    <t>811. A woman who has an abortion brings shame to her community.</t>
  </si>
  <si>
    <t>811. Une femme qui se fait avorter fait honte à sa communauté.</t>
  </si>
  <si>
    <t>q812a_relig_servic</t>
  </si>
  <si>
    <t>812A. A woman who has had an abortion should be prohibited from going to religious services</t>
  </si>
  <si>
    <t>812A. Une femme qui a subi un avortement devrait se voir interdire de se rendre à des services religieux</t>
  </si>
  <si>
    <t>q812b_tease</t>
  </si>
  <si>
    <t>812B. You would tease a woman who has had an abortion so that she will be ashamed about her decision.</t>
  </si>
  <si>
    <t>Q812B. Vous taquineriez une femme qui a eu un avortement pour qu'elle ait honte de sa décision.</t>
  </si>
  <si>
    <t>q812c_disgrace</t>
  </si>
  <si>
    <t>Q812C. You would try to disgrace a woman in you community if you found out she’d had an abortion.</t>
  </si>
  <si>
    <t>Q812C. Vous essaieriez de déshonorer une femme de votre communauté si vous découvriez qu’elle a subi un avortement.</t>
  </si>
  <si>
    <t>q812d_stop_frien</t>
  </si>
  <si>
    <t>Q812D. You would stop being friends with someone if you found out that she had an abortion.</t>
  </si>
  <si>
    <t>Q812D. Vous arrêteriez d'être ami avec quelqu'un si vous appreniez qu'elle a subi un avortement.</t>
  </si>
  <si>
    <t>q812e_point_fing</t>
  </si>
  <si>
    <t>Q812E. You would point your fingers at a woman who had an abortion so that other people would know what she has done.</t>
  </si>
  <si>
    <t>Q 812E. Vous pointeriez du doigt une femme qui a subi un avortement pour que les autres sachent ce qu'elle a fait.</t>
  </si>
  <si>
    <t>q813_not_able_bear</t>
  </si>
  <si>
    <t>813. A man should not marry a woman who has had an abortion because she may not be able to bear children.</t>
  </si>
  <si>
    <t>813. Un homme ne devrait pas épouser une femme qui a subi un avortement car elle risque de ne pas pouvoir avoir d’enfants.</t>
  </si>
  <si>
    <t>q814_every_one_else</t>
  </si>
  <si>
    <t>814. A woman who has an abortion should be treated the same as everyone else.</t>
  </si>
  <si>
    <t>814. Une femme qui se fait avorter doit être traitée comme tout le monde.</t>
  </si>
  <si>
    <t>q815_get_sick</t>
  </si>
  <si>
    <t>815. A woman who has an abortion can make other people fall ill or get sick.</t>
  </si>
  <si>
    <t>815. Une femme qui se fait avorter peut rendre d'autres personnes malades ou tomber malades.</t>
  </si>
  <si>
    <t>q816_isolated</t>
  </si>
  <si>
    <t>816. A woman who has an abortion should be isolated from other people in the community for at least 1 month after having an abortion.</t>
  </si>
  <si>
    <t>816. Une femme qui se fait avorter doit être isolée des autres personnes de la communauté pendant au moins un mois après avoir subi un avortement.</t>
  </si>
  <si>
    <t>q817_infected</t>
  </si>
  <si>
    <t>817. If a man has sex with a woman who has had an abortion, he will become infected with a disease.</t>
  </si>
  <si>
    <t>817. Si un homme a des relations sexuelles avec une femme qui a avorté, il sera atteint d'une maladie.</t>
  </si>
  <si>
    <t>section_8C</t>
  </si>
  <si>
    <t>SECTION 8C: STIGMA questions for women interviewed who reported having an abortion</t>
  </si>
  <si>
    <r>
      <rPr>
        <rFont val="Calibri"/>
        <color rgb="FF000000"/>
        <sz val="11.0"/>
      </rPr>
      <t xml:space="preserve">SECTION 8C: Questions sur la STIGMATISATION pour les femmes interrogées qui ont déclaré avoir subi un avortement
</t>
    </r>
    <r>
      <rPr>
        <rFont val="Calibri"/>
        <b/>
        <color rgb="FF000000"/>
        <sz val="11.0"/>
      </rPr>
      <t>Script de l’intervieweur:</t>
    </r>
    <r>
      <rPr>
        <rFont val="Calibri"/>
        <color rgb="FF000000"/>
        <sz val="11.0"/>
      </rPr>
      <t xml:space="preserve"> le but de cette partie de l’entretien est d’obtenir des informations sur les sentiments et les expériences des femmes concernant leur (s) avortement (s) provoqué (s) antérieur (s)
Il n'y a pas de bonnes ou de mauvaises réponses. Les déclarations suivantes concernent les choses qui vous inquiètent peut-être au moment de votre avortement provoqué. Pour chaque déclaration, vous me direz si vous n'étiez pas inquiète, un peu inquiète, plutôt inquiète ou extrêmement inquiète.</t>
    </r>
  </si>
  <si>
    <t xml:space="preserve">The purpose of this portion of the interview is to gain information about women’s feelings and experiences around their previous abortion(s). There are no right or wrong answers.  The following statements are about the things you may have worried about around the time of your abortion. </t>
  </si>
  <si>
    <t>L'objectif de cette partie de l'entretien est d'obtenir des informations sur les sentiments et les expériences des femmes concernant leur(s) précédent(s) avortement(s). Il n'y a pas de bonnes ou de mauvaises réponses. Les déclarations suivantes concernent les choses qui vous ont peut-être inquiétée au moment de votre avortement.</t>
  </si>
  <si>
    <t xml:space="preserve">${id06_consent_p}=1 and ${q511d_induc_abrt}=1 </t>
  </si>
  <si>
    <t>select_one worried_list</t>
  </si>
  <si>
    <t>label_8c</t>
  </si>
  <si>
    <t>SECTION 8C labels</t>
  </si>
  <si>
    <t>SECTION 8C Etiquettes</t>
  </si>
  <si>
    <t>q818_find_abort</t>
  </si>
  <si>
    <t>818. You worried that…Other people might find out about your abortion.</t>
  </si>
  <si>
    <t>818. Vous craigniez que d'autres personnes découvrent votre avortement.</t>
  </si>
  <si>
    <t>q819_someone_love.</t>
  </si>
  <si>
    <t>819. You worried that you would disappoint someone you love.</t>
  </si>
  <si>
    <t>819. Vous craigniez de décevoir quelqu'un que vous aimez.</t>
  </si>
  <si>
    <t>q820_humiliated_abort</t>
  </si>
  <si>
    <t>820. You worried that you would be humiliated if people know about the abortion.</t>
  </si>
  <si>
    <t>820.Vous craigniez d'être humiliée si les gens apprenaient que vous avez avorté.</t>
  </si>
  <si>
    <t>q821_gossip_me</t>
  </si>
  <si>
    <t>821. You worried that People would gossip about you.</t>
  </si>
  <si>
    <t>821. Je craignais que les gens parlent de moi.</t>
  </si>
  <si>
    <t>q822_rejected_love.</t>
  </si>
  <si>
    <t>822. You worried that you would be rejected by someone you love.</t>
  </si>
  <si>
    <t>822. Je craignais d'être rejeté par quelqu'un que j'aime.</t>
  </si>
  <si>
    <t>q823_me_decis</t>
  </si>
  <si>
    <t>823. You worried that People would judge you negatively for your decision.</t>
  </si>
  <si>
    <t>823. Je craignais que les gens me jugent négativement pour ma décision.</t>
  </si>
  <si>
    <t>q824_negatively_love_love.</t>
  </si>
  <si>
    <t>824. You worried that your abortion would negatively affect your relationship with someone you love.</t>
  </si>
  <si>
    <t>824. Je craignais que mon avortement n'affecte négativement ma relation avec quelqu'un que j'aime.</t>
  </si>
  <si>
    <t>q825_828</t>
  </si>
  <si>
    <t>Next I’d like to pose to you some statements about talking to your close friends and family about your most recent abortion. The possible responses are: never, once, more than once, many times.</t>
  </si>
  <si>
    <t>Je voudrais à présent vous poser quelques questions sur la façon de parler de votre dernier avortement à vos proches et à votre famille. Les réponses possibles sont les suivantes : jamais, une fois, plus d'une fois, plusieurs fois.</t>
  </si>
  <si>
    <t>select_one time_list</t>
  </si>
  <si>
    <t>label_825_828</t>
  </si>
  <si>
    <t>SECTION 8C(825-828) labels</t>
  </si>
  <si>
    <t>SECTION 8C(825-828) Etiquettes</t>
  </si>
  <si>
    <t>q825_I_abort</t>
  </si>
  <si>
    <t>825. I had a conversation with someone I am close with about my abortion.</t>
  </si>
  <si>
    <t>825. J'ai eu une conversation avec une personne dont je suis proche au sujet de mon avortement.</t>
  </si>
  <si>
    <t>q826_I_about_abort</t>
  </si>
  <si>
    <t>826. I was open with someone that I am close with about my feelings about my abortion.</t>
  </si>
  <si>
    <t>826. J'ai parlé ouvertement à quelqu'un dont je suis proche de mes sentiments concernant mon avortement.</t>
  </si>
  <si>
    <t>q827_that_time_abort</t>
  </si>
  <si>
    <t>827. I felt the support of someone that I am close with at the time of my abortion.</t>
  </si>
  <si>
    <t>827. J'ai ressenti le soutien de quelqu'un dont je suis proche au moment de mon avortement.</t>
  </si>
  <si>
    <t>q828_felt_close_with.</t>
  </si>
  <si>
    <t>828. When I had my abortion, I felt supported by the people I was close with.</t>
  </si>
  <si>
    <t>828. Lorsque j'ai subi mon avortement, je me suis sentie soutenue par les personnes dont j'étais proche.</t>
  </si>
  <si>
    <t>q829_837</t>
  </si>
  <si>
    <t>The following statements are about how you felt around the time of your last abortion</t>
  </si>
  <si>
    <t>Les déclarations suivantes portent sur ce que vous avez ressenti au moment de votre dernier avortement</t>
  </si>
  <si>
    <t>label_829_837</t>
  </si>
  <si>
    <t>SECTION 8C(829-837) labels</t>
  </si>
  <si>
    <t>SECTION 8C(829-837) Etiquettes</t>
  </si>
  <si>
    <t>q829_talk_abort</t>
  </si>
  <si>
    <t>829. I can talk to people that I am close with about my abortion.</t>
  </si>
  <si>
    <t>829. Je peux parler de mon avortement à des personnes qui me sont proches.</t>
  </si>
  <si>
    <t>q830_trust_people</t>
  </si>
  <si>
    <t>830. I can trust people I am close to with information about my abortion.</t>
  </si>
  <si>
    <t>830. Je peux faire confiance aux personnes dont je suis proche pour ce qui est des informations sur mon avortement.</t>
  </si>
  <si>
    <t>q831_guilty</t>
  </si>
  <si>
    <t>831. I felt guilty about my decision.</t>
  </si>
  <si>
    <t>831. Je me suis sentie coupable de ma décision.</t>
  </si>
  <si>
    <t>q832_confident</t>
  </si>
  <si>
    <t>832. I felt confident that I made the right decision.</t>
  </si>
  <si>
    <t>832. J'étais convaincue d'avoir pris la bonne décision.</t>
  </si>
  <si>
    <t>q833_like_bad</t>
  </si>
  <si>
    <t>833. I felt like a bad person.</t>
  </si>
  <si>
    <t>833. Je me sentais comme une mauvaise personne.</t>
  </si>
  <si>
    <t>q834_ashamed</t>
  </si>
  <si>
    <t>834. I felt ashamed about my decision.</t>
  </si>
  <si>
    <t>834. J'ai eu honte de ma décision.</t>
  </si>
  <si>
    <t>q835_relieved</t>
  </si>
  <si>
    <t>835. I felt relieved to not be pregnant anymore.</t>
  </si>
  <si>
    <t>835. Je me suis sentie soulagée de ne plus être enceinte.</t>
  </si>
  <si>
    <t>q836_selfish</t>
  </si>
  <si>
    <t>836. I felt selfish about it.</t>
  </si>
  <si>
    <t>836. Je me suis sentie égoïste à ce sujet.</t>
  </si>
  <si>
    <t>q837_positive</t>
  </si>
  <si>
    <t>837. I felt positive about my decision.</t>
  </si>
  <si>
    <t>837. J'ai été positivement convaincue de ma décision.</t>
  </si>
  <si>
    <t>note1_next_survey</t>
  </si>
  <si>
    <t>Introduction of the coming survey (RDS)
Another survey will be organized few months later, on the same topic. But the interviewers will not come directly to you. One of your friends may invite you to participate in that survey. Feel free to participate or not. I will give you this coupon to show in case you are contacted for the next survey. Your friend will invite you through a coupon alike to this coupon. If you agree to participate, the interviewer will ask about this coupon. Please keep the coupon up to 7 months. 
Thank you for your cooperation.</t>
  </si>
  <si>
    <t xml:space="preserve">Présentation de l'enquête à venir (RDS)
Une autre enquête sera organisée quelques mois plus tard, sur le même sujet. Mais les enquêteurs ne viendront pas directement vers vous. Une de vos amies peut vous inviter à participer à cette enquête. N'hésitez pas à participer ou non. Je vous donnerai ce coupon à montrer au cas où vous seriez contacté pour la prochaine enquête. Votre ami vous invitera avec un coupon qui ressemble à ce coupon. Si vous acceptez de participer, l'intervieweur vous demandera ce coupon. Veuillez conserver le coupon jusqu'à 7 mois.
Merci de votre collaboration.
</t>
  </si>
  <si>
    <t>${id03_surveytype}=1 and ${id06_consent_p}=1</t>
  </si>
  <si>
    <t>sect_9</t>
  </si>
  <si>
    <t xml:space="preserve">Section 9: Game of contact
Now I would like to ask you a series of questions to learn more about how you and the people you know discuss abortions. 
I have a list of first names. 
I will read one first name to you. First, you will tell me how many women you know (if any) who have that first name – the specific spelling does not matter. 
Next, for each woman you know by that name, you will be pointing one area of this board.
As you think about each woman you know with the first name, for example [name not included in the deck], I want you to think about whether she knows that you have had an abortion, and whether she herself has ever had an abortion.
Point to the corresponding squares as you read the following instructions. 
If she has had an abortion, you should either 1) point the square A, if she ALSO knows about your abortion, or 2) point the square B, if she DOES NOT know about your abortion.
If you do not know that she has had an abortion (whether that’s because you know for a fact that she hasn’t, or because you think it’s possible that a woman would have had an abortion that you just might not know about), you should either 1) point the square C, if she knows about your abortion, or 2) point the square D if she DOES NOT know about your abortion.
If you don’t know where to point a on the board, I can remind you what each square means. If you still do not know where to point, point it to the side of the board “Do not know”. 
Once you have pointed all the women you know with a certain first name, I will start again and read you the next name in my list of names, and we will continue pointing until I have asked you about all the names in the list.
As I go through the list of names and ask you about all the names, please do not tell me the names of anyone else you know who has had an abortion – I am only asking about the specific names I have on my cards.  
I will not ask you any more questions about the women you know who have these first names or try to identify or contact them. Do you understand the instructions for the game? 
If the respondent does not understand the instructions, explain again.
The names will automatically appear one after the other, up to 20 names
</t>
  </si>
  <si>
    <t>Section 9: Jeu de contact : 
Je voudrais maintenant vous poser une série de questions pour en savoir plus sur la façon dont vous et les personnes que vous connaissez discutez des avortements. J’ai un jeu de carte et chaque carte a un prénom dessus. Je vais retourner les cartes une par une et vous lire le nom. Premièrement, vous me direz combien de femmes vous connaissez (le cas échéant) qui portent ce prénom – l’orthographe précis n’est pas de rigueur. Je vous donnerai ensuite un de ces jetons pour représenter chacune des femmes que vous connaissez sous ce nom. Ensuite vous placerez chacun des jetons sur ce plateau. Lorsque vous pensez à chacune des femmes que vous connaissez avec un prénom particulier, par exemple : [nom non inclus dans la présentation], je veux que vous vous demandiez si elle sait que vous avez eu un avortement, et si elle-même a déjà eu un avortement. Pointez-les sur les carrés correspondants pendant que vous lisez les instructions suivantes. Si elle a eu un avortement, vous devez soit
 1) placer son jeton dans la case A, si elle connaît AUSSI votre avortement, ou 
 2) placer son jeton dans la case B, si elle N’EST PAS AU COURANT DE votre avortement. 
Si vous ne savez pas qu’elle a eu un avortement (que ce soit parce que vous savez pertinemment qu’elle ne l’a pas fait, ou parce que vous pensez qu’il est possible que cette femme ait eu un avortement dont vous n’êtes peut-être pas au courant), vous devrez soit
 1) placer son jeton dans la case C, si elle est au courant de votre avortement, ou
 2) dans la case D, si elle N’EST PAS AU COURANT DE votre avortement. Si vous ne savez pas où placer un jeton sur le plateau, je peux vous rappeler ce que signifie chaque carré. Si vous ne savez toujours pas où placer un jeton, placez-le sur le côté du plateau. Une fois que vous avez placé tous les jetons représentant les femmes que vous connaissez avec un certain prénom, je vais les récupérer à nouveau et vous lire le nom suivant dans mon jeu de cartes, et nous continuerons à placer des jetons jusqu’à ce que je vous ai posé des questions sur tous les noms dans le jeu. En parcourant le jeu de cartes et en vous posant les questions sur tous les noms, ne me dites pas les noms de quelqu’un d’autre que vous connaissez qui a eu un avortement – je ne demande que les noms précis que j’ai sur mes cartes. Je ne vous poserai plus de de questions sur les femmes que vous connaissez qui portent les prénoms ou essayer de les identifier ou de les contacter. Comprenez-vous les instructions du jeu ? Si la répondante ne comprend pas les instructions, expliquez à nouveau.</t>
  </si>
  <si>
    <t>${id06_consent_p}=1 and ${eli_value}=1 and ${q511d_induc_abrt}=1</t>
  </si>
  <si>
    <t>q901b_q904</t>
  </si>
  <si>
    <t>Repeat for name in the list</t>
  </si>
  <si>
    <t>name_index</t>
  </si>
  <si>
    <t>. &lt;=20</t>
  </si>
  <si>
    <t>q901b_card_n</t>
  </si>
  <si>
    <t>if(${name_index}=1,'Asseta',if(${name_index}=2,'Safiatou',if(${name_index}=3,'Edith',if(${name_index}=4,'Awa',if(${name_index}=5,'Mariam',if(${name_index}=6,'Thérèse',if(${name_index}=7,'Marie',if(${name_index}=8,'Rasmata',if(${name_index}=9,'Fatimata',if(${name_index}=10,'Bintou',if(${name_index}=11,'Christine',if(${name_index}=12,'Alimata',if(${name_index}=13,'Elisabeth',if(${name_index}=14,'Odette',if(${name_index}=15,'Mamounata',if(${name_index}=16,'Wendemi',if(${name_index}=17,'Yvette',if(${name_index}=18,'Augustine',if(${name_index}=19,'Roukiatou',if(${name_index}=20,'Florence','Zoenabou'))))))))))))))))))))</t>
  </si>
  <si>
    <t>game_start_note</t>
  </si>
  <si>
    <t>The name number ${name_index} is ${q901b_card_n}</t>
  </si>
  <si>
    <t>Le nom N° ${name_index} est ${q901b_card_n}</t>
  </si>
  <si>
    <t>q902</t>
  </si>
  <si>
    <t>How many women do you know named ${q901b_card_n}?</t>
  </si>
  <si>
    <t>&lt;b&gt;902.&lt;/b&gt; Combien de femmes vous connaissez qui s'appellent ${q901b_card_n}?</t>
  </si>
  <si>
    <t>Remind her of the are covered</t>
  </si>
  <si>
    <t>q903_repeat</t>
  </si>
  <si>
    <t>Ask the repondent to think of each of these women named ${q901b_card_n} according to the rule of the game.</t>
  </si>
  <si>
    <t>Demander au répondant de penser à chacune de ses femmes qui s'appellent ${q901b_card_n} selon la règle du jeu.</t>
  </si>
  <si>
    <t>${q902}&gt;=1</t>
  </si>
  <si>
    <t>${q902}</t>
  </si>
  <si>
    <t>select_one game_choices</t>
  </si>
  <si>
    <t>q904</t>
  </si>
  <si>
    <t>&lt;b&gt;904.&lt;/b&gt;  [Ask for each woman of name ${q901b_card_n}] Where would you place this woman?</t>
  </si>
  <si>
    <t xml:space="preserve">&lt;b&gt;904.&lt;/b&gt; [Demander pour chacune des femmes du nom de ${q901b_card_n}] Où voudriez vous placer cette femme? </t>
  </si>
  <si>
    <t xml:space="preserve">You may need to repeat the alternatives to ensure the respondent still remember each of them. </t>
  </si>
  <si>
    <t>compact-2</t>
  </si>
  <si>
    <t>${q903_a}+${q903_b}+${q903_c}+${q903_d}+${q903_e}</t>
  </si>
  <si>
    <t>q904_note</t>
  </si>
  <si>
    <t xml:space="preserve">The total sum of women in the four cases A, B, C, D, and E is different from the number of women named ${q901b_card_n}. 
Please go back and check. </t>
  </si>
  <si>
    <t>La somme totale des femmes dans les quatre cas A, B, C, D et E est différente du nombre de ${q901c}. 
 Veuillez revenir en arrière et vérifier.</t>
  </si>
  <si>
    <t>The sum of all the number must not be different from ${q902}. Please go back and check</t>
  </si>
  <si>
    <t>Le total de tous les nombres de doit pas être différent de ${q902}. Veuillez aller en arrière et vérifier</t>
  </si>
  <si>
    <t>(${q904} != ${q902})</t>
  </si>
  <si>
    <t>(${q904}) = (${q902})</t>
  </si>
  <si>
    <t>sect_10</t>
  </si>
  <si>
    <t xml:space="preserve">Section 10: FOR Interviewer's observations
</t>
  </si>
  <si>
    <t>Section 10: Observations par l'enquêteur</t>
  </si>
  <si>
    <t>q1001_comm_respond</t>
  </si>
  <si>
    <t>COMMENTS ABOUT RESPONDENT</t>
  </si>
  <si>
    <t>Q1001. COMMENTAIRES SUR LA RÉPONDANTE :</t>
  </si>
  <si>
    <t>IF None, write "NONE"</t>
  </si>
  <si>
    <t>Si aucun, écrire "AUCUN"</t>
  </si>
  <si>
    <t>.!=''</t>
  </si>
  <si>
    <t>q1002_specif_ques</t>
  </si>
  <si>
    <t>COMMENTS ON SPECIFIC QUESTIONS:</t>
  </si>
  <si>
    <t>Q1002. COMMENTAIRES SUR LES QUESTIONS SPÉCIFIQUES :</t>
  </si>
  <si>
    <t>q1003_other_comm</t>
  </si>
  <si>
    <t>ANY OTHER COMMENTS:</t>
  </si>
  <si>
    <t>Q1003. TOUT AUTRE COMMENTAIRE :</t>
  </si>
  <si>
    <t>aggregatemet2_</t>
  </si>
  <si>
    <t>place_list</t>
  </si>
  <si>
    <t>zone_list</t>
  </si>
  <si>
    <t>Interviewer</t>
  </si>
  <si>
    <t>Interviewer 1</t>
  </si>
  <si>
    <t>Compaoré Blandine</t>
  </si>
  <si>
    <t>Interviewer 2</t>
  </si>
  <si>
    <t xml:space="preserve">Kafando Ariane C. L. P. </t>
  </si>
  <si>
    <t>Interviewer 3</t>
  </si>
  <si>
    <t>Sanfo Mariatou</t>
  </si>
  <si>
    <t>Interviewer 4</t>
  </si>
  <si>
    <t>Traoré P. A. Julie</t>
  </si>
  <si>
    <t>hdss_list</t>
  </si>
  <si>
    <t>1</t>
  </si>
  <si>
    <t>KAYA HDSS</t>
  </si>
  <si>
    <t>country_list</t>
  </si>
  <si>
    <t>BURKINA FASO</t>
  </si>
  <si>
    <t>yesno</t>
  </si>
  <si>
    <t>Yes</t>
  </si>
  <si>
    <t>Oui</t>
  </si>
  <si>
    <t>2</t>
  </si>
  <si>
    <t>No</t>
  </si>
  <si>
    <t>Non</t>
  </si>
  <si>
    <t>yesnodnk</t>
  </si>
  <si>
    <t>8</t>
  </si>
  <si>
    <t>Don't know</t>
  </si>
  <si>
    <t>Ne sais pas</t>
  </si>
  <si>
    <t>yesnodnknr</t>
  </si>
  <si>
    <t>9</t>
  </si>
  <si>
    <t>No response</t>
  </si>
  <si>
    <t>Pas de réponse</t>
  </si>
  <si>
    <t>yesnonr</t>
  </si>
  <si>
    <t>yesnoseed</t>
  </si>
  <si>
    <t>Yes, seed</t>
  </si>
  <si>
    <t>Oui, graine</t>
  </si>
  <si>
    <t>Not seed, has coupon</t>
  </si>
  <si>
    <t>Pas une graine, a un coupon</t>
  </si>
  <si>
    <t>3</t>
  </si>
  <si>
    <t>Not seed, no coupon</t>
  </si>
  <si>
    <t>Pas une graine, n'a pas de coupon</t>
  </si>
  <si>
    <t>surveytype</t>
  </si>
  <si>
    <t>ATPR</t>
  </si>
  <si>
    <t>RDS</t>
  </si>
  <si>
    <t>Multiplex_RDS</t>
  </si>
  <si>
    <t>RDS_Multiplex</t>
  </si>
  <si>
    <t>language_list</t>
  </si>
  <si>
    <t>French</t>
  </si>
  <si>
    <t>Francais</t>
  </si>
  <si>
    <t>Mooré</t>
  </si>
  <si>
    <t>marital_status_list</t>
  </si>
  <si>
    <t>Never married</t>
  </si>
  <si>
    <t>Jamais mariée</t>
  </si>
  <si>
    <t>Married</t>
  </si>
  <si>
    <t>Mariée</t>
  </si>
  <si>
    <t>Living together</t>
  </si>
  <si>
    <t>Co-habite</t>
  </si>
  <si>
    <t>4</t>
  </si>
  <si>
    <t>Divorced/separated</t>
  </si>
  <si>
    <t>Divorcé/separé</t>
  </si>
  <si>
    <t>5</t>
  </si>
  <si>
    <t>Widowed</t>
  </si>
  <si>
    <t>Veuve</t>
  </si>
  <si>
    <t>ethnic_list</t>
  </si>
  <si>
    <t>Mossi</t>
  </si>
  <si>
    <t>Peul</t>
  </si>
  <si>
    <t>Dioula/Bobo</t>
  </si>
  <si>
    <t>Bissa</t>
  </si>
  <si>
    <t>Gourounsi</t>
  </si>
  <si>
    <t>6</t>
  </si>
  <si>
    <t>Gourmantché</t>
  </si>
  <si>
    <t>7</t>
  </si>
  <si>
    <t>Lobi/dagara</t>
  </si>
  <si>
    <t>Touareg/Bella</t>
  </si>
  <si>
    <t>Other Burkinabè</t>
  </si>
  <si>
    <t>Autre Burkinabè</t>
  </si>
  <si>
    <t>10</t>
  </si>
  <si>
    <t>Other Nationality</t>
  </si>
  <si>
    <t>Autre Nationalité</t>
  </si>
  <si>
    <t>11</t>
  </si>
  <si>
    <t>Refuse to answer</t>
  </si>
  <si>
    <t>Refus de répondre</t>
  </si>
  <si>
    <t>hhd_list</t>
  </si>
  <si>
    <t>Me</t>
  </si>
  <si>
    <t>Moi</t>
  </si>
  <si>
    <t>My husband/partner</t>
  </si>
  <si>
    <t>Mon mari/partenaire</t>
  </si>
  <si>
    <t>Other person</t>
  </si>
  <si>
    <t>Une autre personne</t>
  </si>
  <si>
    <t>school_list</t>
  </si>
  <si>
    <t>Primary</t>
  </si>
  <si>
    <t>Primaire</t>
  </si>
  <si>
    <t>Secondary 1</t>
  </si>
  <si>
    <t>Secondaire 1</t>
  </si>
  <si>
    <t>Secondary 2</t>
  </si>
  <si>
    <t>Secondaire 2</t>
  </si>
  <si>
    <t>Technical/vocational</t>
  </si>
  <si>
    <t>Technique / professionnel</t>
  </si>
  <si>
    <t>Higher</t>
  </si>
  <si>
    <t>Supérieur</t>
  </si>
  <si>
    <t>Do not know</t>
  </si>
  <si>
    <t>Ne sait pas</t>
  </si>
  <si>
    <t>Other, specify</t>
  </si>
  <si>
    <t>Autre, précisez</t>
  </si>
  <si>
    <t>religion_list</t>
  </si>
  <si>
    <t>Muslim</t>
  </si>
  <si>
    <t>Musulman</t>
  </si>
  <si>
    <t xml:space="preserve">Catholic </t>
  </si>
  <si>
    <t>Catholique</t>
  </si>
  <si>
    <t>Protestant</t>
  </si>
  <si>
    <t>Traditional</t>
  </si>
  <si>
    <t>Animiste</t>
  </si>
  <si>
    <t>AUTRE, PRÉCISEZ</t>
  </si>
  <si>
    <t>water_list</t>
  </si>
  <si>
    <t>Piped into dwelling</t>
  </si>
  <si>
    <t>Eau courante dans le logement</t>
  </si>
  <si>
    <t>12</t>
  </si>
  <si>
    <t>Piped to yard/plot</t>
  </si>
  <si>
    <t>Eau courante DANS LA COUR OU LA PARCELLE</t>
  </si>
  <si>
    <t>13</t>
  </si>
  <si>
    <t>Public tap</t>
  </si>
  <si>
    <t>FONTAINE PUBLIQUE</t>
  </si>
  <si>
    <t>21</t>
  </si>
  <si>
    <t>Tube well or borehole</t>
  </si>
  <si>
    <t>PUITS OU FORAGE</t>
  </si>
  <si>
    <t>31</t>
  </si>
  <si>
    <t>Protected well</t>
  </si>
  <si>
    <t>PUIT PROTEGE</t>
  </si>
  <si>
    <t>32</t>
  </si>
  <si>
    <t>Unprotected well</t>
  </si>
  <si>
    <t>PUIT NON PROTEGE</t>
  </si>
  <si>
    <t>41</t>
  </si>
  <si>
    <t>Protected spring</t>
  </si>
  <si>
    <t>SOURCE PROTÉGÉE</t>
  </si>
  <si>
    <t>42</t>
  </si>
  <si>
    <t>Unprotected spring</t>
  </si>
  <si>
    <t>SOURCE NON PROTÉGÉE</t>
  </si>
  <si>
    <t>51</t>
  </si>
  <si>
    <t>Rainwater</t>
  </si>
  <si>
    <t>EAU DE PLUIE</t>
  </si>
  <si>
    <t>61</t>
  </si>
  <si>
    <t>Tanker truck</t>
  </si>
  <si>
    <t>CAMION-CITERNE</t>
  </si>
  <si>
    <t>71</t>
  </si>
  <si>
    <t>Cart with small tank</t>
  </si>
  <si>
    <t>CHARIOT AVEC PETITE CITERNE</t>
  </si>
  <si>
    <t>81</t>
  </si>
  <si>
    <t>Surgace water</t>
  </si>
  <si>
    <t>EAU DE SURFACE</t>
  </si>
  <si>
    <t>91</t>
  </si>
  <si>
    <t>Bottled water</t>
  </si>
  <si>
    <t>EAU EN BOUTEILLE</t>
  </si>
  <si>
    <t>96</t>
  </si>
  <si>
    <t>toilet_list</t>
  </si>
  <si>
    <t>Flush to piped sewer</t>
  </si>
  <si>
    <t>TOILETTE AVEC CHASSE-EAU VERS DES EGOUTS</t>
  </si>
  <si>
    <t>Flush to septic tank</t>
  </si>
  <si>
    <t>TOILETTE AVEC CHASSE-EAU VERS UNE FOSSE SEPTIQUE</t>
  </si>
  <si>
    <t>Flush to pit latrine</t>
  </si>
  <si>
    <t>TOILETTE AVEC CHASSE-EAU VERS UNE FOSSE DE LATRINE</t>
  </si>
  <si>
    <t>14</t>
  </si>
  <si>
    <t>Flush other</t>
  </si>
  <si>
    <t>AUTRE</t>
  </si>
  <si>
    <t>Ventilated/improved</t>
  </si>
  <si>
    <t>LATRINE VENTILEE/AMELIOREE</t>
  </si>
  <si>
    <t>22</t>
  </si>
  <si>
    <t>Pit latrine with slab</t>
  </si>
  <si>
    <t>LATRINES À FOSSE AVEC DALLE</t>
  </si>
  <si>
    <t>23</t>
  </si>
  <si>
    <t>Open pit</t>
  </si>
  <si>
    <t>LATRINES OUVERTES</t>
  </si>
  <si>
    <t>Composting toilet</t>
  </si>
  <si>
    <t>TOILETTES À COMPOSTAGE</t>
  </si>
  <si>
    <t>Bucket toilet</t>
  </si>
  <si>
    <t>WC GODET</t>
  </si>
  <si>
    <t>Hanging toilet</t>
  </si>
  <si>
    <t>WC SUSPENDU</t>
  </si>
  <si>
    <t>No facility</t>
  </si>
  <si>
    <t>PAS DE TOILETTE</t>
  </si>
  <si>
    <t>assets_list</t>
  </si>
  <si>
    <t>A</t>
  </si>
  <si>
    <t>Electricity?</t>
  </si>
  <si>
    <t>Electricité</t>
  </si>
  <si>
    <t>B</t>
  </si>
  <si>
    <t>A radio?</t>
  </si>
  <si>
    <t>Une radio</t>
  </si>
  <si>
    <t>C</t>
  </si>
  <si>
    <t>A television?</t>
  </si>
  <si>
    <t>Une television</t>
  </si>
  <si>
    <t>D</t>
  </si>
  <si>
    <t>A mobile telephone?</t>
  </si>
  <si>
    <t>Un telephone mobile</t>
  </si>
  <si>
    <t>E</t>
  </si>
  <si>
    <t>A refridgerator?</t>
  </si>
  <si>
    <t>Un refrigerateur</t>
  </si>
  <si>
    <t>F</t>
  </si>
  <si>
    <t>A non-mobile phone?</t>
  </si>
  <si>
    <t>Un téléphone autre que le portable</t>
  </si>
  <si>
    <t>G</t>
  </si>
  <si>
    <t>A solar panel?</t>
  </si>
  <si>
    <t>Panneau pour energie solaire</t>
  </si>
  <si>
    <t>H</t>
  </si>
  <si>
    <t>A generator?</t>
  </si>
  <si>
    <t>Un groupe électrogène</t>
  </si>
  <si>
    <t>I</t>
  </si>
  <si>
    <t>A chair?</t>
  </si>
  <si>
    <t>Une chaise</t>
  </si>
  <si>
    <t>J</t>
  </si>
  <si>
    <t>A table?</t>
  </si>
  <si>
    <t>Une table</t>
  </si>
  <si>
    <t>K</t>
  </si>
  <si>
    <t>A sofa?</t>
  </si>
  <si>
    <t>Un sofa</t>
  </si>
  <si>
    <t>L</t>
  </si>
  <si>
    <t>A bed?</t>
  </si>
  <si>
    <t>Un lit</t>
  </si>
  <si>
    <t>M</t>
  </si>
  <si>
    <t>A cupboard?</t>
  </si>
  <si>
    <t>Un placard</t>
  </si>
  <si>
    <t>N</t>
  </si>
  <si>
    <t>A clock?</t>
  </si>
  <si>
    <t>Une horloge</t>
  </si>
  <si>
    <t>O</t>
  </si>
  <si>
    <t>A microwave?</t>
  </si>
  <si>
    <t>Un micro-onde</t>
  </si>
  <si>
    <t>P</t>
  </si>
  <si>
    <t>A DVD player?</t>
  </si>
  <si>
    <t>Un appareil DVD</t>
  </si>
  <si>
    <t>Q</t>
  </si>
  <si>
    <t>A CD player?</t>
  </si>
  <si>
    <t>Un lecteur CD</t>
  </si>
  <si>
    <t>R</t>
  </si>
  <si>
    <t>None of all above</t>
  </si>
  <si>
    <t>Rien de tout cela</t>
  </si>
  <si>
    <t>fuel_list</t>
  </si>
  <si>
    <t>Electricity</t>
  </si>
  <si>
    <t>ELECTRICITE</t>
  </si>
  <si>
    <t>Lpg</t>
  </si>
  <si>
    <t>GAZ BUTANE</t>
  </si>
  <si>
    <t>Natural gas</t>
  </si>
  <si>
    <t>GAZ NATUREL</t>
  </si>
  <si>
    <t>Biogas</t>
  </si>
  <si>
    <t>BIOGAZ</t>
  </si>
  <si>
    <t>Kerosene</t>
  </si>
  <si>
    <t>KEROSENE</t>
  </si>
  <si>
    <t>Coal</t>
  </si>
  <si>
    <t>HOUILLE</t>
  </si>
  <si>
    <t>Charcoal</t>
  </si>
  <si>
    <t>CHARBON DE BOIS</t>
  </si>
  <si>
    <t>Wood</t>
  </si>
  <si>
    <t>BOIS</t>
  </si>
  <si>
    <t>Straw/shrubs/grass</t>
  </si>
  <si>
    <t>PAILLE/BRINDILLES/HERBE</t>
  </si>
  <si>
    <t>Agricultural crop</t>
  </si>
  <si>
    <t>CULTURE AGRICOLE</t>
  </si>
  <si>
    <t>Animal dung</t>
  </si>
  <si>
    <t>BOUSE D'ANIMAUX</t>
  </si>
  <si>
    <t>95</t>
  </si>
  <si>
    <t>No food cooked in the household</t>
  </si>
  <si>
    <t>PAS D'ALIMENT PREPARE</t>
  </si>
  <si>
    <t>Other</t>
  </si>
  <si>
    <t>floor_list</t>
  </si>
  <si>
    <t>Earth/sand</t>
  </si>
  <si>
    <t>Terre/sable</t>
  </si>
  <si>
    <t>Dung</t>
  </si>
  <si>
    <t>BOUSE</t>
  </si>
  <si>
    <t>Wood planks</t>
  </si>
  <si>
    <t>PLANCHE</t>
  </si>
  <si>
    <t>Palm/bamboo</t>
  </si>
  <si>
    <t>PALME/BAMBOU</t>
  </si>
  <si>
    <t>Parquet or polished wood</t>
  </si>
  <si>
    <t>PARQUET OU BOIS POLI</t>
  </si>
  <si>
    <t>Vinyl</t>
  </si>
  <si>
    <t>VINYLE</t>
  </si>
  <si>
    <t>33</t>
  </si>
  <si>
    <t>Ceramic tiles</t>
  </si>
  <si>
    <t>CARREAUX DE CÉRAMIQUE</t>
  </si>
  <si>
    <t>34</t>
  </si>
  <si>
    <t>Cement</t>
  </si>
  <si>
    <t>CIMENT</t>
  </si>
  <si>
    <t>35</t>
  </si>
  <si>
    <t>Carpet</t>
  </si>
  <si>
    <t>TAPIS</t>
  </si>
  <si>
    <t>roof_list</t>
  </si>
  <si>
    <t>No roof</t>
  </si>
  <si>
    <t>PAS DE TOIT</t>
  </si>
  <si>
    <t>Thatch/palm leaf</t>
  </si>
  <si>
    <t>CHAUME/FEUILLE DE PALMIER</t>
  </si>
  <si>
    <t>Sod</t>
  </si>
  <si>
    <t>TOURBE</t>
  </si>
  <si>
    <t>Rustic mat</t>
  </si>
  <si>
    <t>MATIERE RUSTIQUE</t>
  </si>
  <si>
    <t>PLANCHES</t>
  </si>
  <si>
    <t>24</t>
  </si>
  <si>
    <t>Cardboard</t>
  </si>
  <si>
    <t>CARTON</t>
  </si>
  <si>
    <t>Metal</t>
  </si>
  <si>
    <t>METAL/TOLE</t>
  </si>
  <si>
    <t>Cement fiber</t>
  </si>
  <si>
    <t>FIBRE DE CIMENT</t>
  </si>
  <si>
    <t>CARREAUX DE CERAMIQUE</t>
  </si>
  <si>
    <t>36</t>
  </si>
  <si>
    <t>Roofing shingles</t>
  </si>
  <si>
    <t>BARDEAUX DE TOITURE</t>
  </si>
  <si>
    <t>wall_list</t>
  </si>
  <si>
    <t>No walls</t>
  </si>
  <si>
    <t>PAS DE MUR</t>
  </si>
  <si>
    <t>Cane/palm trunks</t>
  </si>
  <si>
    <t>TRONCS DE CANNES/PALMIERS</t>
  </si>
  <si>
    <t>Dirt</t>
  </si>
  <si>
    <t>BOUE</t>
  </si>
  <si>
    <t>Bamboo with mud</t>
  </si>
  <si>
    <t>BAMBOU AVEC BOUE</t>
  </si>
  <si>
    <t>Stone with mud</t>
  </si>
  <si>
    <t>PIERRE AVEC BOUE</t>
  </si>
  <si>
    <t>Uncovered adobe</t>
  </si>
  <si>
    <t>ADOBE NON RECOUVERT</t>
  </si>
  <si>
    <t>Plywood</t>
  </si>
  <si>
    <t>CONTRE-PLAQUÉ</t>
  </si>
  <si>
    <t>25</t>
  </si>
  <si>
    <t>26</t>
  </si>
  <si>
    <t>Reused wood</t>
  </si>
  <si>
    <t>BOIS REUTILISE</t>
  </si>
  <si>
    <t>Stone with lime</t>
  </si>
  <si>
    <t>PIERRE AVEC CHAUX</t>
  </si>
  <si>
    <t>Bricks</t>
  </si>
  <si>
    <t>BRIQUES</t>
  </si>
  <si>
    <t>Cement blocks</t>
  </si>
  <si>
    <t>BLOCS EN CIMENT</t>
  </si>
  <si>
    <t>Covered adobe</t>
  </si>
  <si>
    <t>ADOBE RECOUVERT</t>
  </si>
  <si>
    <t>asset2_list</t>
  </si>
  <si>
    <t>A watch?</t>
  </si>
  <si>
    <t>Une montre</t>
  </si>
  <si>
    <t>A bicycle?</t>
  </si>
  <si>
    <t>Un vélo</t>
  </si>
  <si>
    <t>Motorcycle/scooter</t>
  </si>
  <si>
    <t>motocyclette/moto/scooter</t>
  </si>
  <si>
    <t>An animal-drawn cart?</t>
  </si>
  <si>
    <t>Une charrette à traction animale</t>
  </si>
  <si>
    <t>A car or truck?</t>
  </si>
  <si>
    <t>Une voiture ou un camion</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</si>
  <si>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</si>
  <si>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</si>
  <si>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</si>
  <si>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</si>
  <si>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</si>
  <si>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</si>
  <si>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</si>
  <si>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</si>
  <si>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</si>
  <si>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</si>
  <si>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</si>
  <si>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</si>
  <si>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</si>
  <si>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</si>
  <si>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</si>
  <si>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</si>
  <si>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</si>
  <si>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</si>
  <si>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</si>
  <si>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</si>
  <si>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</si>
  <si>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</si>
  <si>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</si>
  <si>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</si>
  <si>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</si>
  <si>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links_list</t>
  </si>
  <si>
    <t>Sister/Cousin</t>
  </si>
  <si>
    <t>Soeur/Cousine</t>
  </si>
  <si>
    <t>Girl/Niece</t>
  </si>
  <si>
    <t>Fille/nièce</t>
  </si>
  <si>
    <t>Mother/Aunt</t>
  </si>
  <si>
    <t>Mère/Tante</t>
  </si>
  <si>
    <t>Friend</t>
  </si>
  <si>
    <t>Amie</t>
  </si>
  <si>
    <t>Neighbour</t>
  </si>
  <si>
    <t>Voisine</t>
  </si>
  <si>
    <t>Collegue/employee</t>
  </si>
  <si>
    <t>Collègue/employée</t>
  </si>
  <si>
    <t>Stranger</t>
  </si>
  <si>
    <t>Étranger</t>
  </si>
  <si>
    <t>Others (Specify)</t>
  </si>
  <si>
    <t>Autres (précisez)</t>
  </si>
  <si>
    <t>spent_time_list</t>
  </si>
  <si>
    <t>Many times</t>
  </si>
  <si>
    <t>Plusieurs fois</t>
  </si>
  <si>
    <t>Few times</t>
  </si>
  <si>
    <t>Quelques fois</t>
  </si>
  <si>
    <t>Rarely</t>
  </si>
  <si>
    <t>Rarement</t>
  </si>
  <si>
    <t>Never</t>
  </si>
  <si>
    <t>Jamais</t>
  </si>
  <si>
    <t>reason_particip_list</t>
  </si>
  <si>
    <t>To receive the compensation</t>
  </si>
  <si>
    <t>Pour recevoir l'indemnité</t>
  </si>
  <si>
    <t>Because the person who gave me the coupon asked me to</t>
  </si>
  <si>
    <t>Parce que la personne qui m'a donné le coupon me l'a demandé</t>
  </si>
  <si>
    <t>I had nothing better to do</t>
  </si>
  <si>
    <t>Je n'ai rien de mieux à faire</t>
  </si>
  <si>
    <t>It is a social activity for me</t>
  </si>
  <si>
    <t>C'est une activité sociale pour moi</t>
  </si>
  <si>
    <t>Other reason (specify)</t>
  </si>
  <si>
    <t>Autre raison (précisez)</t>
  </si>
  <si>
    <t>resid_list</t>
  </si>
  <si>
    <t>Urban</t>
  </si>
  <si>
    <t>Urbain</t>
  </si>
  <si>
    <t>Rural</t>
  </si>
  <si>
    <t>number_conf_list</t>
  </si>
  <si>
    <t>No body</t>
  </si>
  <si>
    <t>Aucune personne</t>
  </si>
  <si>
    <t>1 other person</t>
  </si>
  <si>
    <t>1 personne</t>
  </si>
  <si>
    <t>2 other people</t>
  </si>
  <si>
    <t>2 personnes</t>
  </si>
  <si>
    <t>3 other people</t>
  </si>
  <si>
    <t>3 personnes</t>
  </si>
  <si>
    <t>4 other people</t>
  </si>
  <si>
    <t>4 personnes</t>
  </si>
  <si>
    <t>5 or more  people</t>
  </si>
  <si>
    <t>Plus de 5 personnes</t>
  </si>
  <si>
    <t>who_told_you_list</t>
  </si>
  <si>
    <t>She told me herself</t>
  </si>
  <si>
    <t>Elle m'a dit elle-même</t>
  </si>
  <si>
    <t>Somebody else who knows her told me</t>
  </si>
  <si>
    <t>Quelqu'un d'autre qui la connaît me l'a dit</t>
  </si>
  <si>
    <t>Nobody told me but I think she is using this method</t>
  </si>
  <si>
    <t>Personne ne me l'a dit, mais je pense ainsi</t>
  </si>
  <si>
    <t>numb_abort_list</t>
  </si>
  <si>
    <t>NSP</t>
  </si>
  <si>
    <t>PAS DE REPONSE</t>
  </si>
  <si>
    <t>unit_list</t>
  </si>
  <si>
    <t>In days</t>
  </si>
  <si>
    <t>En jours</t>
  </si>
  <si>
    <t>In weeks</t>
  </si>
  <si>
    <t>En semaines</t>
  </si>
  <si>
    <t>In months</t>
  </si>
  <si>
    <t>En mois</t>
  </si>
  <si>
    <t>Number of years ago</t>
  </si>
  <si>
    <t>Nombre d'années</t>
  </si>
  <si>
    <t>Menopausal / Hysterectomy</t>
  </si>
  <si>
    <t>Ménopause / Hystérectomie</t>
  </si>
  <si>
    <t>Before last birth</t>
  </si>
  <si>
    <t>Avant la dernière naissance</t>
  </si>
  <si>
    <t>Never menstruated</t>
  </si>
  <si>
    <t>Jamais eu ses règles</t>
  </si>
  <si>
    <t>pregnant_list</t>
  </si>
  <si>
    <t xml:space="preserve">Yes </t>
  </si>
  <si>
    <t>Unsure</t>
  </si>
  <si>
    <t>Pas sûr</t>
  </si>
  <si>
    <t>wanted_list</t>
  </si>
  <si>
    <t>Yes at that time</t>
  </si>
  <si>
    <t>Oui à ce moment-là</t>
  </si>
  <si>
    <t>No, latter</t>
  </si>
  <si>
    <t>Non, plus tard</t>
  </si>
  <si>
    <t>No, No more</t>
  </si>
  <si>
    <t>Non, pas plus</t>
  </si>
  <si>
    <t>method_list</t>
  </si>
  <si>
    <t>Female sterilization</t>
  </si>
  <si>
    <t>Stérilisation féminine</t>
  </si>
  <si>
    <t>Male sterilization</t>
  </si>
  <si>
    <t>Stérilisation masculine</t>
  </si>
  <si>
    <t>IUD</t>
  </si>
  <si>
    <t>DIU</t>
  </si>
  <si>
    <t xml:space="preserve">Injectables </t>
  </si>
  <si>
    <t>Injectables</t>
  </si>
  <si>
    <t>Implants</t>
  </si>
  <si>
    <t>Pill</t>
  </si>
  <si>
    <t>Pilules</t>
  </si>
  <si>
    <t>Male condom</t>
  </si>
  <si>
    <t>Condom</t>
  </si>
  <si>
    <t>Female condom</t>
  </si>
  <si>
    <t>Condom féminin</t>
  </si>
  <si>
    <t>Diaphragm</t>
  </si>
  <si>
    <t>Diaphragme</t>
  </si>
  <si>
    <t>Foam and Jelly</t>
  </si>
  <si>
    <t>Mousse et gel</t>
  </si>
  <si>
    <t>Rhythm method</t>
  </si>
  <si>
    <t>Méthode du rythme</t>
  </si>
  <si>
    <t>Withdrawal</t>
  </si>
  <si>
    <t>Retrait</t>
  </si>
  <si>
    <t>Other modern method</t>
  </si>
  <si>
    <t>Autre méthode moderne</t>
  </si>
  <si>
    <t>Other traditional method</t>
  </si>
  <si>
    <t>Autre methode traditionnelle</t>
  </si>
  <si>
    <t>why_tell</t>
  </si>
  <si>
    <t>They helped me obtain the abortion (process related)</t>
  </si>
  <si>
    <t>Ils m'ont aidé à obtenir l'avortement (lié au processus)</t>
  </si>
  <si>
    <t>They provided me with emotional support when I had the abortion (process related - emotional)</t>
  </si>
  <si>
    <t>Ils m'ont apporté un soutien émotionnel lorsque j'ai subi l'avortement (lié au processus - émotionnel)</t>
  </si>
  <si>
    <t>We share close information with each other (close ties)</t>
  </si>
  <si>
    <t>Nous partageons des informations confidentielles entre nous (liens étroits)</t>
  </si>
  <si>
    <t>They told me about their abortion (reciprocity)</t>
  </si>
  <si>
    <t>Ils m'ont parlé de leur avortement (réciprocité)</t>
  </si>
  <si>
    <t>Other (specify)</t>
  </si>
  <si>
    <t>people_list</t>
  </si>
  <si>
    <t>Less than 20</t>
  </si>
  <si>
    <t>Moins de 20</t>
  </si>
  <si>
    <t>At least 20, but less than 50</t>
  </si>
  <si>
    <t>Au moins 20, mais moins de 50</t>
  </si>
  <si>
    <t>At least 50, but less than 100</t>
  </si>
  <si>
    <t>Au moins 50, mais moins de 100</t>
  </si>
  <si>
    <t>At least 100, but less than 200</t>
  </si>
  <si>
    <t>Au moins 100, mais moins de 200</t>
  </si>
  <si>
    <t>At least 200</t>
  </si>
  <si>
    <t>Au moins 200</t>
  </si>
  <si>
    <t>oth_ways_list</t>
  </si>
  <si>
    <t>Someone else (other than my friend) told me</t>
  </si>
  <si>
    <t>Quelqu'un d'autre (autre que mon ami) m'a dit</t>
  </si>
  <si>
    <t>I saw her at the facility</t>
  </si>
  <si>
    <t>Je l'ai vue dans l'établissement</t>
  </si>
  <si>
    <t>I knew she had complications (but was not told directly or indirectly about the abortion)</t>
  </si>
  <si>
    <t>Je savais qu'elle avait des complications (mais on ne m'a pas parlé directement ou indirectement de l'avortement)</t>
  </si>
  <si>
    <t>I knew she was pregnant, and then her pregnancy ended and she didn’t have a baby</t>
  </si>
  <si>
    <t>Je savais qu'elle était enceinte, puis sa grossesse a pris fin et elle n'a pas eu de bébé</t>
  </si>
  <si>
    <t>Autres , précisez</t>
  </si>
  <si>
    <t>Aucun de ces éléments</t>
  </si>
  <si>
    <t>percep1_list</t>
  </si>
  <si>
    <t>No one</t>
  </si>
  <si>
    <t>Personne</t>
  </si>
  <si>
    <t>A few people</t>
  </si>
  <si>
    <t>Quelques personnes</t>
  </si>
  <si>
    <t>About half the people</t>
  </si>
  <si>
    <t>Environ la moitié des gens</t>
  </si>
  <si>
    <t>Many people</t>
  </si>
  <si>
    <t>De nombreuses personnes</t>
  </si>
  <si>
    <t>Most people</t>
  </si>
  <si>
    <t>La plupart des gens</t>
  </si>
  <si>
    <t>agree_list</t>
  </si>
  <si>
    <t xml:space="preserve">Strongly Disagree </t>
  </si>
  <si>
    <t>En désaccord total</t>
  </si>
  <si>
    <t xml:space="preserve">Disagree </t>
  </si>
  <si>
    <t>En désaccord</t>
  </si>
  <si>
    <t>Doubtful/Unsure</t>
  </si>
  <si>
    <t>Douteux/incertain</t>
  </si>
  <si>
    <t xml:space="preserve">Agree </t>
  </si>
  <si>
    <t>D'accord</t>
  </si>
  <si>
    <t>Strongly Agree</t>
  </si>
  <si>
    <t>Tout à fait d'accord</t>
  </si>
  <si>
    <t>worried_list</t>
  </si>
  <si>
    <t>Not worried</t>
  </si>
  <si>
    <t>Pas inquiet</t>
  </si>
  <si>
    <t>A little worried</t>
  </si>
  <si>
    <t>Un peu inquiet</t>
  </si>
  <si>
    <t>Quite worried</t>
  </si>
  <si>
    <t>Assez inquiet</t>
  </si>
  <si>
    <t>Extremely worried</t>
  </si>
  <si>
    <t>Extrêmement inquiet</t>
  </si>
  <si>
    <t>time_list</t>
  </si>
  <si>
    <t>Once</t>
  </si>
  <si>
    <t>Une fois</t>
  </si>
  <si>
    <t>More than once</t>
  </si>
  <si>
    <t>Plus d'une fois</t>
  </si>
  <si>
    <t>facility_list</t>
  </si>
  <si>
    <t>Public hospital</t>
  </si>
  <si>
    <t>Centre Hospitalier Universitaire</t>
  </si>
  <si>
    <t>Public health center</t>
  </si>
  <si>
    <t>Centre Hospitalier Régional</t>
  </si>
  <si>
    <t>Private hospital</t>
  </si>
  <si>
    <t>Centre Médical avec Antenne Chirurgicale</t>
  </si>
  <si>
    <t>CM/CSPS/Dispensaire</t>
  </si>
  <si>
    <t>Clinique privée</t>
  </si>
  <si>
    <t>Pharmacie/Dépot</t>
  </si>
  <si>
    <t>Vendeur de médicaments</t>
  </si>
  <si>
    <t>Traditional birth attendant</t>
  </si>
  <si>
    <t>Tradipraticien/pharmacopée tradi</t>
  </si>
  <si>
    <t>Other please specify</t>
  </si>
  <si>
    <t>preg_typ_list</t>
  </si>
  <si>
    <t>Induced abortion</t>
  </si>
  <si>
    <t>Avortement provoqué</t>
  </si>
  <si>
    <t>Misscarriage</t>
  </si>
  <si>
    <t>Fausse couche/avortement spontané</t>
  </si>
  <si>
    <t>c_num_list</t>
  </si>
  <si>
    <t>Confid. 1</t>
  </si>
  <si>
    <t>Confid. 2</t>
  </si>
  <si>
    <t>Confid. 3</t>
  </si>
  <si>
    <t>Confid. 4</t>
  </si>
  <si>
    <t>Confid. 5</t>
  </si>
  <si>
    <t>Confid. 6</t>
  </si>
  <si>
    <t>Confid. 7</t>
  </si>
  <si>
    <t>Confid. 8</t>
  </si>
  <si>
    <t>Confid. 9</t>
  </si>
  <si>
    <t>Confid. 10</t>
  </si>
  <si>
    <t>Confid. 11</t>
  </si>
  <si>
    <t>Confid. 12</t>
  </si>
  <si>
    <t>Confid. 13</t>
  </si>
  <si>
    <t>confident_list</t>
  </si>
  <si>
    <t>${confid_nick1}</t>
  </si>
  <si>
    <t>${confid_nick2}</t>
  </si>
  <si>
    <t>${confid_nick3}</t>
  </si>
  <si>
    <t>${confid_nick4}</t>
  </si>
  <si>
    <t>${confid_nick5}</t>
  </si>
  <si>
    <t>${confid_nick6}</t>
  </si>
  <si>
    <t>${confid_nick7}</t>
  </si>
  <si>
    <t>${confid_nick8}</t>
  </si>
  <si>
    <t>${confid_nick9}</t>
  </si>
  <si>
    <t>${confid_nick10}</t>
  </si>
  <si>
    <t>${confid_nick11}</t>
  </si>
  <si>
    <t>${confid_nick12}</t>
  </si>
  <si>
    <t>${confid_nick13}</t>
  </si>
  <si>
    <t>yesnobirtdnk</t>
  </si>
  <si>
    <t>Yes interrupted</t>
  </si>
  <si>
    <t>Oui, interrompue</t>
  </si>
  <si>
    <t>there was birth</t>
  </si>
  <si>
    <t>il y a eu une naissance</t>
  </si>
  <si>
    <t>health_prob_list</t>
  </si>
  <si>
    <t>Female genital mutilation</t>
  </si>
  <si>
    <t>Mutilations génitales féminines</t>
  </si>
  <si>
    <t>Intimate partner violence</t>
  </si>
  <si>
    <t>La violence entre partenaires intimes</t>
  </si>
  <si>
    <t>Sexual violence</t>
  </si>
  <si>
    <t>Violence sexuelle</t>
  </si>
  <si>
    <t>Urinary incontinence</t>
  </si>
  <si>
    <t>Incontinence urinaire</t>
  </si>
  <si>
    <t>Postpartum depression</t>
  </si>
  <si>
    <t>Dépression post-partum</t>
  </si>
  <si>
    <t>Miscarriage (multiple)</t>
  </si>
  <si>
    <t>Fausses couches (multiples)</t>
  </si>
  <si>
    <t>Premature birth</t>
  </si>
  <si>
    <t>Naissance prématurée</t>
  </si>
  <si>
    <t>Infertility</t>
  </si>
  <si>
    <t>Infertilité</t>
  </si>
  <si>
    <t>Autre</t>
  </si>
  <si>
    <t>occup_list</t>
  </si>
  <si>
    <t>Femme au foyer/ménagère</t>
  </si>
  <si>
    <t>Agriculteur</t>
  </si>
  <si>
    <t>Elevage</t>
  </si>
  <si>
    <t>Commerce</t>
  </si>
  <si>
    <t>Artisanat</t>
  </si>
  <si>
    <t>Salarié du public</t>
  </si>
  <si>
    <t>Salarié du privé</t>
  </si>
  <si>
    <t>Elève/Etudiant</t>
  </si>
  <si>
    <t>Retraité</t>
  </si>
  <si>
    <t>Autre, (précisez)</t>
  </si>
  <si>
    <t>attitu_list</t>
  </si>
  <si>
    <t>Open</t>
  </si>
  <si>
    <t>Ouverte</t>
  </si>
  <si>
    <t>A little reluctant</t>
  </si>
  <si>
    <t>Un peu réticent</t>
  </si>
  <si>
    <t>sex_list</t>
  </si>
  <si>
    <t>Man</t>
  </si>
  <si>
    <t>Homme</t>
  </si>
  <si>
    <t>Woman</t>
  </si>
  <si>
    <t>Femme</t>
  </si>
  <si>
    <t>setting_list</t>
  </si>
  <si>
    <t>Formal</t>
  </si>
  <si>
    <t xml:space="preserve">Zone lotie </t>
  </si>
  <si>
    <t>Informal</t>
  </si>
  <si>
    <t xml:space="preserve">Zone non-lotie </t>
  </si>
  <si>
    <t>yesnoatpr</t>
  </si>
  <si>
    <t>Yes, with ATPR coupon</t>
  </si>
  <si>
    <t>Oui, avec Coupon ATPR</t>
  </si>
  <si>
    <t>Yes, without ATPR coupon</t>
  </si>
  <si>
    <t>Oui, sans coupon ATPR</t>
  </si>
  <si>
    <t>who_cond_list</t>
  </si>
  <si>
    <t>Doctor</t>
  </si>
  <si>
    <t>Docteur</t>
  </si>
  <si>
    <t>Clinical Officer</t>
  </si>
  <si>
    <t>Agent clinicien</t>
  </si>
  <si>
    <t>Nurse</t>
  </si>
  <si>
    <t>Infirmière</t>
  </si>
  <si>
    <t>Trained Midwife</t>
  </si>
  <si>
    <t>Sage-femme qualifiée</t>
  </si>
  <si>
    <t>TBA/Traditional healer</t>
  </si>
  <si>
    <t>Accoucheuse tradipraticien/pharmacopée tradi</t>
  </si>
  <si>
    <t>Pharmacist/ dispenser</t>
  </si>
  <si>
    <t>Self-induced</t>
  </si>
  <si>
    <t>Soi-même</t>
  </si>
  <si>
    <t>Family/relatives/ Friend/neighbor</t>
  </si>
  <si>
    <t>Ami/membre de la famille</t>
  </si>
  <si>
    <t>Community health volunteer/worker</t>
  </si>
  <si>
    <t>Agent de santé communautaire</t>
  </si>
  <si>
    <t>Don’t know</t>
  </si>
  <si>
    <t>Others (specify)________</t>
  </si>
  <si>
    <t>Autres, spécifier</t>
  </si>
  <si>
    <t>Non réponse</t>
  </si>
  <si>
    <t>meth_used_list</t>
  </si>
  <si>
    <t>Misoprostol</t>
  </si>
  <si>
    <t>Ma-Kare (Mife+Miso Combipack)</t>
  </si>
  <si>
    <t>Chloroquine tablets</t>
  </si>
  <si>
    <t>Comprimés de chloroquine</t>
  </si>
  <si>
    <t>Painkillers/antibiotics (Cafenol, Panadol, ampicillin, aspirin, Anadin)</t>
  </si>
  <si>
    <t>Analgésiques / antibiotiques (Cafenol, Panadol, ampicilline, aspirine, Anadin)</t>
  </si>
  <si>
    <t>Unspecified tablets</t>
  </si>
  <si>
    <t>Comprimés non spécifiés</t>
  </si>
  <si>
    <t>Tablets inserted vaginally</t>
  </si>
  <si>
    <t>Comprimés insérés par voie vaginale</t>
  </si>
  <si>
    <t>Ashes</t>
  </si>
  <si>
    <t>Cendres</t>
  </si>
  <si>
    <t>Beverages</t>
  </si>
  <si>
    <t>Boissons</t>
  </si>
  <si>
    <t>Physical removal (sharp stick or sharp root)</t>
  </si>
  <si>
    <t>Enlèvement physique (bâton pointu ou racine pointue)</t>
  </si>
  <si>
    <t>Crushed bottles (drink ground glass)</t>
  </si>
  <si>
    <t>Bouteilles écrasées (boire du verre écrasé)</t>
  </si>
  <si>
    <t>Washing powder (Dynamo, Boom, etc.)</t>
  </si>
  <si>
    <t>Lessive en poudre (Omo, Saba, etc.)</t>
  </si>
  <si>
    <t>Traditional herbs/ boiled roots</t>
  </si>
  <si>
    <t>Herbes traditionnelles / racines bouillies</t>
  </si>
  <si>
    <t xml:space="preserve">Tablet orally administered </t>
  </si>
  <si>
    <t>Comprimé administré par voie orale</t>
  </si>
  <si>
    <t>Manual Vacuum Aspiration(MVA)</t>
  </si>
  <si>
    <t>Aspiration manuelle sous vide (MVA)</t>
  </si>
  <si>
    <t>where_obt_list</t>
  </si>
  <si>
    <t>Public hospital/health facility</t>
  </si>
  <si>
    <t>Hôpital public / établissement de santé</t>
  </si>
  <si>
    <t xml:space="preserve">Private hospital/clinic </t>
  </si>
  <si>
    <t>Hôpital / clinique privé</t>
  </si>
  <si>
    <t xml:space="preserve">NGO clinic </t>
  </si>
  <si>
    <t>Clinique ONG</t>
  </si>
  <si>
    <t>Health profession’s home</t>
  </si>
  <si>
    <t>Domicile de l'agent de santé</t>
  </si>
  <si>
    <t>Shop/supermarket</t>
  </si>
  <si>
    <t>Boutique / supermarché</t>
  </si>
  <si>
    <t>TBA’s /Traditional healer’s home</t>
  </si>
  <si>
    <t>Maison du guérisseur traditionnel/accoucheuse traditionelle</t>
  </si>
  <si>
    <t>Community health volunteer home</t>
  </si>
  <si>
    <t>Maison de l'agent de santé communautaire (ASBC)</t>
  </si>
  <si>
    <t xml:space="preserve">Womans/friends/relatives Home </t>
  </si>
  <si>
    <t>Domicile de la femme / amis / parents</t>
  </si>
  <si>
    <t>Pharmacy/drug store</t>
  </si>
  <si>
    <t>Pharmacie/dépôt pharmaceutique</t>
  </si>
  <si>
    <t>Don’t know facility/ provider</t>
  </si>
  <si>
    <t>Ne connais pas l'établissement / le fournisseur</t>
  </si>
  <si>
    <t>Other (speficy)</t>
  </si>
  <si>
    <t>Autre, spécifier</t>
  </si>
  <si>
    <t>compli_list</t>
  </si>
  <si>
    <t>Chills, rigors or shivers</t>
  </si>
  <si>
    <t>Frissons</t>
  </si>
  <si>
    <t>Foul smelling vaginal discharge</t>
  </si>
  <si>
    <t>Écoulement vaginal nauséabond</t>
  </si>
  <si>
    <t>A high fever that lasted for more than a day</t>
  </si>
  <si>
    <t>Une forte fièvre qui a duré plus d'un jour</t>
  </si>
  <si>
    <t>Excesive bleeding</t>
  </si>
  <si>
    <t>Saignement excessif</t>
  </si>
  <si>
    <t>Severe anemia</t>
  </si>
  <si>
    <t>Anémie sévère</t>
  </si>
  <si>
    <t>Severe abdominal pain</t>
  </si>
  <si>
    <t>Douleur abdominale sévère</t>
  </si>
  <si>
    <t>Urinary Tract Infection</t>
  </si>
  <si>
    <t>Infection urinaire</t>
  </si>
  <si>
    <t>Sepsis</t>
  </si>
  <si>
    <t>État septique</t>
  </si>
  <si>
    <t>Prolonged Obstructed Labor</t>
  </si>
  <si>
    <t>Travail dystocique prolongé</t>
  </si>
  <si>
    <t>Incomplete, Septic Abortion</t>
  </si>
  <si>
    <t>Avortement septique incomplet</t>
  </si>
  <si>
    <t>Reptured uterus</t>
  </si>
  <si>
    <t>Utérus rompu</t>
  </si>
  <si>
    <t>Other complications(specify)</t>
  </si>
  <si>
    <t>Autres complications (précisez)</t>
  </si>
  <si>
    <t>treatm_list</t>
  </si>
  <si>
    <t>Pregnancy testing</t>
  </si>
  <si>
    <t>Test de grossesse</t>
  </si>
  <si>
    <t>Administration of antibiotics to women</t>
  </si>
  <si>
    <t>Administration d'antibiotiques</t>
  </si>
  <si>
    <t>Administration of IV fluids to woman</t>
  </si>
  <si>
    <t>Perfusion de liquides IV</t>
  </si>
  <si>
    <t>Perform manual removal of placenta</t>
  </si>
  <si>
    <t>Aspiration manuel du placenta</t>
  </si>
  <si>
    <t>MVA (Washing)</t>
  </si>
  <si>
    <t>Dilatation et curétage (lavage)</t>
  </si>
  <si>
    <t>Provision of contraceptives</t>
  </si>
  <si>
    <t>Fourniture de contraceptifs</t>
  </si>
  <si>
    <t>Blood Transfusion</t>
  </si>
  <si>
    <t>Transfusion sanguine</t>
  </si>
  <si>
    <t>Ultrasound, scanning</t>
  </si>
  <si>
    <t>Échographie, scanner</t>
  </si>
  <si>
    <t>Surgical procedure to manage abortion complications</t>
  </si>
  <si>
    <t>Intervention chirurgicale en cas de rupture utérine</t>
  </si>
  <si>
    <t xml:space="preserve">STI screening </t>
  </si>
  <si>
    <t>Dépistage des IST</t>
  </si>
  <si>
    <t>provider_list</t>
  </si>
  <si>
    <t>Clinicien</t>
  </si>
  <si>
    <t>Sage-femme</t>
  </si>
  <si>
    <t>game_choices</t>
  </si>
  <si>
    <t xml:space="preserve">A. has had an abortion and Knows I have had an abortion
</t>
  </si>
  <si>
    <t>A. A eu un avortement et sait que j'ai eu un avortement</t>
  </si>
  <si>
    <t xml:space="preserve">B. has had an abortion and Does not know I have had an abortion
</t>
  </si>
  <si>
    <t>B. A eu un avortement et ne sait pas que j'ai eu un avortement</t>
  </si>
  <si>
    <t xml:space="preserve">C. Has not had an abortion and Knows I have had an abortion
</t>
  </si>
  <si>
    <t>C. N'a pas eu d'avortement et sait que j'ai eu un avortement</t>
  </si>
  <si>
    <t xml:space="preserve">D. Has not had an abortion and Does not know I have had an abortion
</t>
  </si>
  <si>
    <t>D. N'a pas eu d'avortement et ne sait pas que j'ai eu un avortement</t>
  </si>
  <si>
    <t>E. Do not know/No response</t>
  </si>
  <si>
    <t>E. Ne sais pas / Pas de réponse</t>
  </si>
  <si>
    <t>facility_list2</t>
  </si>
  <si>
    <t>Private clinic</t>
  </si>
  <si>
    <t>Pharmacy or chemist shop or drug seller</t>
  </si>
  <si>
    <t>Obs/Gynecology specialist hospital</t>
  </si>
  <si>
    <t>TBA</t>
  </si>
  <si>
    <t>Chez accoucheuse/pharmacopée traditionnelle</t>
  </si>
  <si>
    <t>Zone lotie</t>
  </si>
  <si>
    <t>Zone non lotie</t>
  </si>
  <si>
    <t>Zone rurale</t>
  </si>
  <si>
    <t>SECTEUR 1</t>
  </si>
  <si>
    <t>SECTEUR 2</t>
  </si>
  <si>
    <t>SECTEUR 3</t>
  </si>
  <si>
    <t>SECTEUR 4</t>
  </si>
  <si>
    <t>SECTEUR 5</t>
  </si>
  <si>
    <t>SECTEUR 6</t>
  </si>
  <si>
    <t>SECTEUR 7</t>
  </si>
  <si>
    <t>BANGRIN</t>
  </si>
  <si>
    <t>DAMANE</t>
  </si>
  <si>
    <t>DELGA</t>
  </si>
  <si>
    <t>FANKA</t>
  </si>
  <si>
    <t>KONEAN</t>
  </si>
  <si>
    <t>KOULGO</t>
  </si>
  <si>
    <t>TANGASOGO</t>
  </si>
  <si>
    <t>TIWEGA</t>
  </si>
  <si>
    <t>INFORMAL 1</t>
  </si>
  <si>
    <t>INFORMAL 2</t>
  </si>
  <si>
    <t>GAOUA</t>
  </si>
  <si>
    <t>SILMIOUGOU</t>
  </si>
  <si>
    <t>bloc_list</t>
  </si>
  <si>
    <t>Bloc 01A</t>
  </si>
  <si>
    <t>Bloc 01B</t>
  </si>
  <si>
    <t>Bloc 02A</t>
  </si>
  <si>
    <t>Bloc 02C</t>
  </si>
  <si>
    <t>Bloc 03A</t>
  </si>
  <si>
    <t>Bloc 03E</t>
  </si>
  <si>
    <t>Bloc 04A</t>
  </si>
  <si>
    <t>Bloc 04D</t>
  </si>
  <si>
    <t>Bloc 04E</t>
  </si>
  <si>
    <t>Bloc 04H</t>
  </si>
  <si>
    <t>Bloc 05C</t>
  </si>
  <si>
    <t>Bloc 06C</t>
  </si>
  <si>
    <t>Bloc 06F</t>
  </si>
  <si>
    <t>Bloc 06H</t>
  </si>
  <si>
    <t>Bloc 07B</t>
  </si>
  <si>
    <t>Bloc 22A</t>
  </si>
  <si>
    <t>Bloc 16A</t>
  </si>
  <si>
    <t>Bloc 18A</t>
  </si>
  <si>
    <t>Bloc 13A</t>
  </si>
  <si>
    <t>Bloc 12A</t>
  </si>
  <si>
    <t>Bloc 09A</t>
  </si>
  <si>
    <t>Bloc 15A</t>
  </si>
  <si>
    <t>Bloc 26A</t>
  </si>
  <si>
    <t>Non lotie 1</t>
  </si>
  <si>
    <t>Non lotie 2</t>
  </si>
  <si>
    <t>Bloc 04B</t>
  </si>
  <si>
    <t>Bloc 04F</t>
  </si>
  <si>
    <t>Bloc 06A</t>
  </si>
  <si>
    <t>Bloc 06E</t>
  </si>
  <si>
    <t>form_title</t>
  </si>
  <si>
    <t>xml_root</t>
  </si>
  <si>
    <t>instance_name</t>
  </si>
  <si>
    <t>submission_url</t>
  </si>
  <si>
    <t>default_language</t>
  </si>
  <si>
    <t>form_id</t>
  </si>
  <si>
    <t>version</t>
  </si>
  <si>
    <t>DSABF-Questionnaire-Principal2-v1.5</t>
  </si>
  <si>
    <t>DSABF</t>
  </si>
  <si>
    <t xml:space="preserve"> concat('BF','-',${id03_surveytype},'-',${individ_id})</t>
  </si>
  <si>
    <t>Français</t>
  </si>
  <si>
    <t>DSABF-RDS-v1.5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</si>
</sst>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 #,##0.00_-;_-* &quot;-&quot;??_-;_-@"/>
    <numFmt numFmtId="165" formatCode="_-* #,##0_-;\-* #,##0_-;_-* &quot;-&quot;??_-;_-@"/>
  </numFmts>
  <fonts count="28">
    <font>
      <sz val="12.0"/>
      <color rgb="FF000000"/>
      <name val="Calibri"/>
      <scheme val="minor"/>
    </font>
    <font>
      <b/>
      <sz val="11.0"/>
      <color rgb="FF000000"/>
      <name val="Times New Roman"/>
    </font>
    <font>
      <b/>
      <sz val="11.0"/>
      <color rgb="FF000000"/>
      <name val="Arial"/>
    </font>
    <font>
      <sz val="11.0"/>
      <color rgb="FF000000"/>
      <name val="Times New Roman"/>
    </font>
    <font>
      <b/>
      <sz val="11.0"/>
      <color theme="1"/>
      <name val="Times New Roman"/>
    </font>
    <font>
      <sz val="11.0"/>
      <color theme="1"/>
      <name val="Calibri"/>
      <scheme val="minor"/>
    </font>
    <font>
      <sz val="11.0"/>
      <color rgb="FF000000"/>
      <name val="Calibri"/>
    </font>
    <font>
      <sz val="11.0"/>
      <color rgb="FF000000"/>
      <name val="Roboto"/>
    </font>
    <font>
      <sz val="11.0"/>
      <color rgb="FF000000"/>
      <name val="Arial"/>
    </font>
    <font>
      <sz val="11.0"/>
      <color theme="1"/>
      <name val="Calibri"/>
    </font>
    <font>
      <sz val="11.0"/>
      <color theme="1"/>
      <name val="Arial"/>
    </font>
    <font>
      <b/>
      <sz val="11.0"/>
      <color rgb="FF000000"/>
      <name val="Calibri"/>
    </font>
    <font>
      <sz val="11.0"/>
      <color rgb="FFFF0000"/>
      <name val="Calibri"/>
    </font>
    <font>
      <sz val="11.0"/>
      <color rgb="FF000000"/>
      <name val="Docs-Calibri"/>
    </font>
    <font>
      <sz val="12.0"/>
      <color rgb="FF000000"/>
      <name val="Calibri"/>
    </font>
    <font>
      <sz val="12.0"/>
      <color theme="1"/>
      <name val="Calibri"/>
    </font>
    <font>
      <sz val="12.0"/>
      <color rgb="FF000000"/>
      <name val="&quot;Times New Roman&quot;"/>
    </font>
    <font>
      <sz val="12.0"/>
      <color rgb="FFFF0000"/>
      <name val="&quot;Times New Roman&quot;"/>
    </font>
    <font>
      <sz val="11.0"/>
      <color theme="1"/>
      <name val="Times New Roman"/>
    </font>
    <font>
      <sz val="11.0"/>
      <color rgb="FF3F3F3F"/>
      <name val="Arial"/>
    </font>
    <font>
      <b/>
      <sz val="12.0"/>
      <color theme="1"/>
      <name val="Arial"/>
    </font>
    <font>
      <sz val="12.0"/>
      <color theme="1"/>
      <name val="Arial"/>
    </font>
    <font>
      <b/>
      <sz val="11.0"/>
      <color theme="1"/>
      <name val="Arial"/>
    </font>
    <font>
      <sz val="11.0"/>
      <color rgb="FF333333"/>
      <name val="&quot;Helvetica Neue&quot;"/>
    </font>
    <font>
      <b/>
      <sz val="12.0"/>
      <color rgb="FF000000"/>
      <name val="Calibri"/>
    </font>
    <font>
      <b/>
      <sz val="10.0"/>
      <color theme="1"/>
      <name val="Arial"/>
    </font>
    <font>
      <b/>
      <sz val="12.0"/>
      <color theme="1"/>
      <name val="Calibri"/>
    </font>
    <font>
      <u/>
      <sz val="12.0"/>
      <color rgb="FF0000D4"/>
      <name val="Calibri"/>
    </font>
  </fonts>
  <fills count="28">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C00000"/>
        <bgColor rgb="FFC00000"/>
      </patternFill>
    </fill>
    <fill>
      <patternFill patternType="solid">
        <fgColor rgb="FFA5A5A5"/>
        <bgColor rgb="FFA5A5A5"/>
      </patternFill>
    </fill>
    <fill>
      <patternFill patternType="solid">
        <fgColor rgb="FFFABF8F"/>
        <bgColor rgb="FFFABF8F"/>
      </patternFill>
    </fill>
    <fill>
      <patternFill patternType="solid">
        <fgColor rgb="FF548DD4"/>
        <bgColor rgb="FF548DD4"/>
      </patternFill>
    </fill>
    <fill>
      <patternFill patternType="solid">
        <fgColor rgb="FFC4BD97"/>
        <bgColor rgb="FFC4BD97"/>
      </patternFill>
    </fill>
    <fill>
      <patternFill patternType="solid">
        <fgColor rgb="FFF2F2F2"/>
        <bgColor rgb="FFF2F2F2"/>
      </patternFill>
    </fill>
    <fill>
      <patternFill patternType="solid">
        <fgColor rgb="FFFFFFFF"/>
        <bgColor rgb="FFFFFFFF"/>
      </patternFill>
    </fill>
    <fill>
      <patternFill patternType="solid">
        <fgColor rgb="FFDCC97A"/>
        <bgColor rgb="FFDCC97A"/>
      </patternFill>
    </fill>
    <fill>
      <patternFill patternType="solid">
        <fgColor rgb="FFEEB400"/>
        <bgColor rgb="FFEEB400"/>
      </patternFill>
    </fill>
    <fill>
      <patternFill patternType="solid">
        <fgColor rgb="FFB2A1C7"/>
        <bgColor rgb="FFB2A1C7"/>
      </patternFill>
    </fill>
    <fill>
      <patternFill patternType="solid">
        <fgColor rgb="FFD6E3BC"/>
        <bgColor rgb="FFD6E3BC"/>
      </patternFill>
    </fill>
    <fill>
      <patternFill patternType="solid">
        <fgColor rgb="FFE4E300"/>
        <bgColor rgb="FFE4E300"/>
      </patternFill>
    </fill>
    <fill>
      <patternFill patternType="solid">
        <fgColor rgb="FFEAF1DD"/>
        <bgColor rgb="FFEAF1DD"/>
      </patternFill>
    </fill>
    <fill>
      <patternFill patternType="solid">
        <fgColor rgb="FFFFD44B"/>
        <bgColor rgb="FFFFD44B"/>
      </patternFill>
    </fill>
    <fill>
      <patternFill patternType="solid">
        <fgColor rgb="FFDBE5F1"/>
        <bgColor rgb="FFDBE5F1"/>
      </patternFill>
    </fill>
    <fill>
      <patternFill patternType="solid">
        <fgColor rgb="FFFBD4B4"/>
        <bgColor rgb="FFFBD4B4"/>
      </patternFill>
    </fill>
    <fill>
      <patternFill patternType="solid">
        <fgColor rgb="FF00FF00"/>
        <bgColor rgb="FF00FF00"/>
      </patternFill>
    </fill>
    <fill>
      <patternFill patternType="solid">
        <fgColor rgb="FFCC706E"/>
        <bgColor rgb="FFCC706E"/>
      </patternFill>
    </fill>
    <fill>
      <patternFill patternType="solid">
        <fgColor rgb="FFFBFB00"/>
        <bgColor rgb="FFFBFB00"/>
      </patternFill>
    </fill>
    <fill>
      <patternFill patternType="solid">
        <fgColor rgb="FFE7D480"/>
        <bgColor rgb="FFE7D480"/>
      </patternFill>
    </fill>
    <fill>
      <patternFill patternType="solid">
        <fgColor rgb="FFFFBB57"/>
        <bgColor rgb="FFFFBB57"/>
      </patternFill>
    </fill>
    <fill>
      <patternFill patternType="solid">
        <fgColor rgb="FFFF9900"/>
        <bgColor rgb="FFFF9900"/>
      </patternFill>
    </fill>
    <fill>
      <patternFill patternType="solid">
        <fgColor rgb="FFFFFF00"/>
        <bgColor rgb="FFFFFF00"/>
      </patternFill>
    </fill>
    <fill>
      <patternFill patternType="solid">
        <fgColor rgb="FFCCFFCC"/>
        <bgColor rgb="FFCCFFCC"/>
      </patternFill>
    </fill>
  </fills>
  <borders count="13">
    <border/>
    <border>
      <left style="thin">
        <color rgb="FF000000"/>
      </left>
      <right style="thin">
        <color rgb="FF000000"/>
      </right>
      <top style="thin">
        <color rgb="FF000000"/>
      </top>
      <bottom style="thin">
        <color rgb="FF000000"/>
      </bottom>
    </border>
    <border>
      <left style="thin">
        <color rgb="FF808080"/>
      </left>
      <right style="thin">
        <color rgb="FF808080"/>
      </right>
      <top style="thin">
        <color rgb="FF808080"/>
      </top>
      <bottom style="thin">
        <color rgb="FF808080"/>
      </bottom>
    </border>
    <border>
      <left/>
      <right/>
      <top style="thin">
        <color rgb="FF000000"/>
      </top>
      <bottom/>
    </border>
    <border>
      <left/>
      <right/>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3" fontId="2" numFmtId="49" xfId="0" applyAlignment="1" applyBorder="1" applyFill="1" applyFont="1" applyNumberFormat="1">
      <alignment shrinkToFit="0" wrapText="1"/>
    </xf>
    <xf borderId="1" fillId="4" fontId="3" numFmtId="0" xfId="0" applyAlignment="1" applyBorder="1" applyFill="1" applyFont="1">
      <alignment shrinkToFit="0" wrapText="1"/>
    </xf>
    <xf borderId="1" fillId="5" fontId="1" numFmtId="0" xfId="0" applyAlignment="1" applyBorder="1" applyFill="1" applyFont="1">
      <alignment shrinkToFit="0" wrapText="1"/>
    </xf>
    <xf borderId="1" fillId="6" fontId="4" numFmtId="0" xfId="0" applyAlignment="1" applyBorder="1" applyFill="1" applyFont="1">
      <alignment shrinkToFit="0" wrapText="1"/>
    </xf>
    <xf borderId="1" fillId="7" fontId="1" numFmtId="0" xfId="0" applyAlignment="1" applyBorder="1" applyFill="1" applyFont="1">
      <alignment shrinkToFit="0" wrapText="1"/>
    </xf>
    <xf borderId="1" fillId="7" fontId="3" numFmtId="0" xfId="0" applyAlignment="1" applyBorder="1" applyFont="1">
      <alignment shrinkToFit="0" wrapText="1"/>
    </xf>
    <xf borderId="1" fillId="8" fontId="4" numFmtId="0" xfId="0" applyAlignment="1" applyBorder="1" applyFill="1" applyFont="1">
      <alignment shrinkToFit="0" wrapText="1"/>
    </xf>
    <xf borderId="1" fillId="8" fontId="1" numFmtId="0" xfId="0" applyAlignment="1" applyBorder="1" applyFont="1">
      <alignment shrinkToFit="0" wrapText="1"/>
    </xf>
    <xf borderId="1" fillId="6" fontId="1" numFmtId="0" xfId="0" applyAlignment="1" applyBorder="1" applyFont="1">
      <alignment shrinkToFit="0" wrapText="1"/>
    </xf>
    <xf borderId="1" fillId="0" fontId="1" numFmtId="0" xfId="0" applyAlignment="1" applyBorder="1" applyFont="1">
      <alignment shrinkToFit="0" wrapText="1"/>
    </xf>
    <xf borderId="3" fillId="2" fontId="1" numFmtId="0" xfId="0" applyAlignment="1" applyBorder="1" applyFont="1">
      <alignment shrinkToFit="0" wrapText="1"/>
    </xf>
    <xf borderId="4" fillId="2" fontId="1" numFmtId="0" xfId="0" applyAlignment="1" applyBorder="1" applyFont="1">
      <alignment shrinkToFit="0" wrapText="1"/>
    </xf>
    <xf borderId="0" fillId="0" fontId="5" numFmtId="0" xfId="0" applyFont="1"/>
    <xf borderId="1" fillId="0" fontId="6" numFmtId="0" xfId="0" applyAlignment="1" applyBorder="1" applyFont="1">
      <alignment horizontal="left" shrinkToFit="0" vertical="top" wrapText="1"/>
    </xf>
    <xf borderId="1" fillId="9" fontId="6" numFmtId="0" xfId="0" applyAlignment="1" applyBorder="1" applyFill="1" applyFont="1">
      <alignment horizontal="left" shrinkToFit="0" vertical="top" wrapText="1"/>
    </xf>
    <xf borderId="0" fillId="0" fontId="6" numFmtId="0" xfId="0" applyAlignment="1" applyFont="1">
      <alignment horizontal="left" shrinkToFit="0" vertical="top" wrapText="1"/>
    </xf>
    <xf borderId="4" fillId="10" fontId="7" numFmtId="0" xfId="0" applyAlignment="1" applyBorder="1" applyFill="1" applyFont="1">
      <alignment horizontal="left"/>
    </xf>
    <xf borderId="0" fillId="0" fontId="8" numFmtId="0" xfId="0" applyAlignment="1" applyFont="1">
      <alignment shrinkToFit="0" wrapText="1"/>
    </xf>
    <xf borderId="0" fillId="0" fontId="6" numFmtId="0" xfId="0" applyFont="1"/>
    <xf borderId="1" fillId="0" fontId="8" numFmtId="0" xfId="0" applyAlignment="1" applyBorder="1" applyFont="1">
      <alignment horizontal="left" shrinkToFit="0" vertical="top" wrapText="1"/>
    </xf>
    <xf borderId="1" fillId="11" fontId="6" numFmtId="0" xfId="0" applyAlignment="1" applyBorder="1" applyFill="1" applyFont="1">
      <alignment horizontal="left" shrinkToFit="0" vertical="top" wrapText="1"/>
    </xf>
    <xf borderId="1" fillId="12" fontId="6" numFmtId="0" xfId="0" applyAlignment="1" applyBorder="1" applyFill="1" applyFont="1">
      <alignment horizontal="left" shrinkToFit="0" vertical="top" wrapText="1"/>
    </xf>
    <xf borderId="1" fillId="13" fontId="6" numFmtId="0" xfId="0" applyAlignment="1" applyBorder="1" applyFill="1" applyFont="1">
      <alignment horizontal="left" shrinkToFit="0" vertical="top" wrapText="1"/>
    </xf>
    <xf borderId="1" fillId="14" fontId="6" numFmtId="0" xfId="0" applyAlignment="1" applyBorder="1" applyFill="1" applyFont="1">
      <alignment horizontal="left" shrinkToFit="0" vertical="top" wrapText="1"/>
    </xf>
    <xf borderId="1" fillId="15" fontId="6" numFmtId="0" xfId="0" applyAlignment="1" applyBorder="1" applyFill="1" applyFont="1">
      <alignment horizontal="left" shrinkToFit="0" vertical="top" wrapText="1"/>
    </xf>
    <xf borderId="1" fillId="0" fontId="6" numFmtId="0" xfId="0" applyAlignment="1" applyBorder="1" applyFont="1">
      <alignment horizontal="left" readingOrder="0" shrinkToFit="0" vertical="top" wrapText="1"/>
    </xf>
    <xf borderId="1" fillId="13" fontId="6" numFmtId="0" xfId="0" applyAlignment="1" applyBorder="1" applyFont="1">
      <alignment horizontal="left" readingOrder="0" shrinkToFit="0" vertical="top" wrapText="1"/>
    </xf>
    <xf borderId="0" fillId="0" fontId="9" numFmtId="0" xfId="0" applyFont="1"/>
    <xf borderId="1" fillId="16" fontId="6" numFmtId="0" xfId="0" applyAlignment="1" applyBorder="1" applyFill="1" applyFont="1">
      <alignment horizontal="left" shrinkToFit="0" vertical="top" wrapText="1"/>
    </xf>
    <xf borderId="1" fillId="14" fontId="6" numFmtId="0" xfId="0" applyAlignment="1" applyBorder="1" applyFont="1">
      <alignment horizontal="left" readingOrder="0" shrinkToFit="0" vertical="top" wrapText="1"/>
    </xf>
    <xf borderId="1" fillId="15" fontId="6" numFmtId="0" xfId="0" applyAlignment="1" applyBorder="1" applyFont="1">
      <alignment shrinkToFit="0" vertical="top" wrapText="1"/>
    </xf>
    <xf borderId="5" fillId="15" fontId="6" numFmtId="0" xfId="0" applyAlignment="1" applyBorder="1" applyFont="1">
      <alignment shrinkToFit="0" vertical="top" wrapText="1"/>
    </xf>
    <xf borderId="4" fillId="14" fontId="6" numFmtId="0" xfId="0" applyAlignment="1" applyBorder="1" applyFont="1">
      <alignment shrinkToFit="0" vertical="top" wrapText="1"/>
    </xf>
    <xf borderId="1" fillId="14" fontId="6" numFmtId="0" xfId="0" applyAlignment="1" applyBorder="1" applyFont="1">
      <alignment shrinkToFit="0" vertical="top" wrapText="1"/>
    </xf>
    <xf borderId="1" fillId="17" fontId="6" numFmtId="0" xfId="0" applyAlignment="1" applyBorder="1" applyFill="1" applyFont="1">
      <alignment horizontal="left" shrinkToFit="0" vertical="top" wrapText="1"/>
    </xf>
    <xf borderId="1" fillId="18" fontId="6" numFmtId="0" xfId="0" applyAlignment="1" applyBorder="1" applyFill="1" applyFont="1">
      <alignment horizontal="left" readingOrder="0" shrinkToFit="0" vertical="top" wrapText="1"/>
    </xf>
    <xf borderId="1" fillId="18" fontId="6" numFmtId="0" xfId="0" applyAlignment="1" applyBorder="1" applyFont="1">
      <alignment horizontal="left" shrinkToFit="0" vertical="top" wrapText="1"/>
    </xf>
    <xf borderId="1" fillId="19" fontId="6" numFmtId="0" xfId="0" applyAlignment="1" applyBorder="1" applyFill="1" applyFont="1">
      <alignment horizontal="left" shrinkToFit="0" vertical="top" wrapText="1"/>
    </xf>
    <xf borderId="0" fillId="0" fontId="3" numFmtId="0" xfId="0" applyFont="1"/>
    <xf borderId="1" fillId="0" fontId="6" numFmtId="0" xfId="0" applyAlignment="1" applyBorder="1" applyFont="1">
      <alignment horizontal="left" vertical="top"/>
    </xf>
    <xf borderId="1" fillId="19" fontId="6" numFmtId="0" xfId="0" applyAlignment="1" applyBorder="1" applyFont="1">
      <alignment horizontal="left" readingOrder="0" shrinkToFit="0" vertical="top" wrapText="1"/>
    </xf>
    <xf borderId="1" fillId="19" fontId="6" numFmtId="0" xfId="0" applyAlignment="1" applyBorder="1" applyFont="1">
      <alignment shrinkToFit="0" vertical="top" wrapText="1"/>
    </xf>
    <xf borderId="1" fillId="19" fontId="6" numFmtId="0" xfId="0" applyAlignment="1" applyBorder="1" applyFont="1">
      <alignment readingOrder="0" shrinkToFit="0" vertical="top" wrapText="1"/>
    </xf>
    <xf borderId="1" fillId="0" fontId="9" numFmtId="0" xfId="0" applyAlignment="1" applyBorder="1" applyFont="1">
      <alignment horizontal="left" shrinkToFit="0" vertical="top" wrapText="1"/>
    </xf>
    <xf borderId="4" fillId="15" fontId="6" numFmtId="0" xfId="0" applyAlignment="1" applyBorder="1" applyFont="1">
      <alignment shrinkToFit="0" vertical="top" wrapText="1"/>
    </xf>
    <xf borderId="0" fillId="18" fontId="6" numFmtId="0" xfId="0" applyAlignment="1" applyFont="1">
      <alignment shrinkToFit="0" vertical="top" wrapText="1"/>
    </xf>
    <xf borderId="1" fillId="18" fontId="6" numFmtId="0" xfId="0" applyAlignment="1" applyBorder="1" applyFont="1">
      <alignment shrinkToFit="0" vertical="top" wrapText="1"/>
    </xf>
    <xf borderId="1" fillId="20" fontId="6" numFmtId="0" xfId="0" applyAlignment="1" applyBorder="1" applyFill="1" applyFont="1">
      <alignment horizontal="left" shrinkToFit="0" vertical="top" wrapText="1"/>
    </xf>
    <xf borderId="4" fillId="19" fontId="6" numFmtId="0" xfId="0" applyAlignment="1" applyBorder="1" applyFont="1">
      <alignment shrinkToFit="0" vertical="top" wrapText="1"/>
    </xf>
    <xf borderId="4" fillId="17" fontId="6" numFmtId="0" xfId="0" applyAlignment="1" applyBorder="1" applyFont="1">
      <alignment shrinkToFit="0" vertical="top" wrapText="1"/>
    </xf>
    <xf borderId="1" fillId="17" fontId="6" numFmtId="0" xfId="0" applyAlignment="1" applyBorder="1" applyFont="1">
      <alignment shrinkToFit="0" vertical="top" wrapText="1"/>
    </xf>
    <xf borderId="1" fillId="16" fontId="6" numFmtId="0" xfId="0" applyAlignment="1" applyBorder="1" applyFont="1">
      <alignment shrinkToFit="0" vertical="top" wrapText="1"/>
    </xf>
    <xf borderId="1" fillId="16" fontId="6" numFmtId="0" xfId="0" applyAlignment="1" applyBorder="1" applyFont="1">
      <alignment horizontal="left" readingOrder="0" shrinkToFit="0" vertical="top" wrapText="1"/>
    </xf>
    <xf borderId="1" fillId="16" fontId="9" numFmtId="0" xfId="0" applyAlignment="1" applyBorder="1" applyFont="1">
      <alignment vertical="top"/>
    </xf>
    <xf borderId="1" fillId="16" fontId="10" numFmtId="0" xfId="0" applyAlignment="1" applyBorder="1" applyFont="1">
      <alignment vertical="top"/>
    </xf>
    <xf borderId="6" fillId="21" fontId="8" numFmtId="0" xfId="0" applyAlignment="1" applyBorder="1" applyFill="1" applyFont="1">
      <alignment horizontal="left" shrinkToFit="0" vertical="top" wrapText="1"/>
    </xf>
    <xf borderId="6" fillId="21" fontId="8" numFmtId="0" xfId="0" applyAlignment="1" applyBorder="1" applyFont="1">
      <alignment horizontal="left" readingOrder="0" shrinkToFit="0" vertical="top" wrapText="1"/>
    </xf>
    <xf borderId="4" fillId="12" fontId="6" numFmtId="0" xfId="0" applyAlignment="1" applyBorder="1" applyFont="1">
      <alignment shrinkToFit="0" vertical="top" wrapText="1"/>
    </xf>
    <xf borderId="1" fillId="12" fontId="6" numFmtId="0" xfId="0" applyAlignment="1" applyBorder="1" applyFont="1">
      <alignment shrinkToFit="0" vertical="top" wrapText="1"/>
    </xf>
    <xf borderId="6" fillId="16" fontId="6" numFmtId="0" xfId="0" applyAlignment="1" applyBorder="1" applyFont="1">
      <alignment horizontal="left" shrinkToFit="0" vertical="top" wrapText="1"/>
    </xf>
    <xf borderId="0" fillId="0" fontId="9" numFmtId="0" xfId="0" applyAlignment="1" applyFont="1">
      <alignment shrinkToFit="0" wrapText="1"/>
    </xf>
    <xf borderId="1" fillId="17" fontId="6" numFmtId="0" xfId="0" applyAlignment="1" applyBorder="1" applyFont="1">
      <alignment readingOrder="0" shrinkToFit="0" vertical="top" wrapText="1"/>
    </xf>
    <xf borderId="1" fillId="16" fontId="10" numFmtId="0" xfId="0" applyAlignment="1" applyBorder="1" applyFont="1">
      <alignment readingOrder="0" vertical="top"/>
    </xf>
    <xf borderId="1" fillId="16" fontId="8" numFmtId="0" xfId="0" applyAlignment="1" applyBorder="1" applyFont="1">
      <alignment readingOrder="0" vertical="top"/>
    </xf>
    <xf borderId="1" fillId="12" fontId="9" numFmtId="0" xfId="0" applyAlignment="1" applyBorder="1" applyFont="1">
      <alignment vertical="top"/>
    </xf>
    <xf borderId="1" fillId="22" fontId="6" numFmtId="0" xfId="0" applyAlignment="1" applyBorder="1" applyFill="1" applyFont="1">
      <alignment horizontal="left" shrinkToFit="0" vertical="top" wrapText="1"/>
    </xf>
    <xf borderId="4" fillId="16" fontId="6" numFmtId="0" xfId="0" applyAlignment="1" applyBorder="1" applyFont="1">
      <alignment shrinkToFit="0" vertical="top" wrapText="1"/>
    </xf>
    <xf borderId="1" fillId="23" fontId="6" numFmtId="0" xfId="0" applyAlignment="1" applyBorder="1" applyFill="1" applyFont="1">
      <alignment horizontal="left" shrinkToFit="0" vertical="top" wrapText="1"/>
    </xf>
    <xf borderId="1" fillId="24" fontId="6" numFmtId="0" xfId="0" applyAlignment="1" applyBorder="1" applyFill="1" applyFont="1">
      <alignment horizontal="left" shrinkToFit="0" vertical="top" wrapText="1"/>
    </xf>
    <xf borderId="1" fillId="22" fontId="6" numFmtId="0" xfId="0" applyAlignment="1" applyBorder="1" applyFont="1">
      <alignment shrinkToFit="0" vertical="top" wrapText="1"/>
    </xf>
    <xf borderId="4" fillId="22" fontId="6" numFmtId="0" xfId="0" applyAlignment="1" applyBorder="1" applyFont="1">
      <alignment shrinkToFit="0" vertical="top" wrapText="1"/>
    </xf>
    <xf borderId="1" fillId="22" fontId="9" numFmtId="0" xfId="0" applyAlignment="1" applyBorder="1" applyFont="1">
      <alignment vertical="top"/>
    </xf>
    <xf borderId="1" fillId="25" fontId="6" numFmtId="0" xfId="0" applyAlignment="1" applyBorder="1" applyFill="1" applyFont="1">
      <alignment horizontal="left" shrinkToFit="0" vertical="top" wrapText="1"/>
    </xf>
    <xf borderId="7" fillId="0" fontId="6" numFmtId="0" xfId="0" applyAlignment="1" applyBorder="1" applyFont="1">
      <alignment horizontal="left" shrinkToFit="0" vertical="top" wrapText="1"/>
    </xf>
    <xf borderId="1" fillId="0" fontId="11" numFmtId="0" xfId="0" applyAlignment="1" applyBorder="1" applyFont="1">
      <alignment horizontal="left" shrinkToFit="0" vertical="top" wrapText="1"/>
    </xf>
    <xf borderId="0" fillId="24" fontId="6" numFmtId="0" xfId="0" applyAlignment="1" applyFont="1">
      <alignment shrinkToFit="0" vertical="top" wrapText="1"/>
    </xf>
    <xf borderId="5" fillId="22" fontId="6" numFmtId="0" xfId="0" applyAlignment="1" applyBorder="1" applyFont="1">
      <alignment shrinkToFit="0" vertical="top" wrapText="1"/>
    </xf>
    <xf borderId="5" fillId="22" fontId="9" numFmtId="0" xfId="0" applyAlignment="1" applyBorder="1" applyFont="1">
      <alignment vertical="top"/>
    </xf>
    <xf borderId="8" fillId="0" fontId="9" numFmtId="0" xfId="0" applyBorder="1" applyFont="1"/>
    <xf borderId="5" fillId="15" fontId="9" numFmtId="0" xfId="0" applyAlignment="1" applyBorder="1" applyFont="1">
      <alignment vertical="top"/>
    </xf>
    <xf borderId="1" fillId="0" fontId="6" numFmtId="0" xfId="0" applyAlignment="1" applyBorder="1" applyFont="1">
      <alignment shrinkToFit="0" vertical="center" wrapText="1"/>
    </xf>
    <xf borderId="1" fillId="17" fontId="6" numFmtId="0" xfId="0" applyAlignment="1" applyBorder="1" applyFont="1">
      <alignment shrinkToFit="0" wrapText="1"/>
    </xf>
    <xf borderId="1" fillId="0" fontId="6" numFmtId="0" xfId="0" applyAlignment="1" applyBorder="1" applyFont="1">
      <alignment vertical="center"/>
    </xf>
    <xf borderId="0" fillId="0" fontId="6" numFmtId="0" xfId="0" applyAlignment="1" applyFont="1">
      <alignment vertical="center"/>
    </xf>
    <xf borderId="0" fillId="16" fontId="6" numFmtId="0" xfId="0" applyAlignment="1" applyFont="1">
      <alignment shrinkToFit="0" vertical="top" wrapText="1"/>
    </xf>
    <xf borderId="1" fillId="0" fontId="9" numFmtId="0" xfId="0" applyAlignment="1" applyBorder="1" applyFont="1">
      <alignment vertical="bottom"/>
    </xf>
    <xf borderId="1" fillId="23" fontId="6" numFmtId="0" xfId="0" applyAlignment="1" applyBorder="1" applyFont="1">
      <alignment shrinkToFit="0" vertical="top" wrapText="1"/>
    </xf>
    <xf borderId="0" fillId="0" fontId="6" numFmtId="0" xfId="0" applyAlignment="1" applyFont="1">
      <alignment horizontal="left" readingOrder="0" shrinkToFit="0" vertical="top" wrapText="1"/>
    </xf>
    <xf borderId="1" fillId="24" fontId="6" numFmtId="0" xfId="0" applyAlignment="1" applyBorder="1" applyFont="1">
      <alignment horizontal="left" readingOrder="0" shrinkToFit="0" vertical="top" wrapText="1"/>
    </xf>
    <xf borderId="4" fillId="23" fontId="6" numFmtId="0" xfId="0" applyAlignment="1" applyBorder="1" applyFont="1">
      <alignment shrinkToFit="0" vertical="top" wrapText="1"/>
    </xf>
    <xf borderId="1" fillId="0" fontId="12" numFmtId="0" xfId="0" applyAlignment="1" applyBorder="1" applyFont="1">
      <alignment horizontal="left" shrinkToFit="0" vertical="top" wrapText="1"/>
    </xf>
    <xf borderId="1" fillId="19" fontId="9" numFmtId="0" xfId="0" applyAlignment="1" applyBorder="1" applyFont="1">
      <alignment vertical="top"/>
    </xf>
    <xf borderId="4" fillId="19" fontId="9" numFmtId="0" xfId="0" applyAlignment="1" applyBorder="1" applyFont="1">
      <alignment vertical="top"/>
    </xf>
    <xf borderId="2" fillId="0" fontId="6" numFmtId="0" xfId="0" applyAlignment="1" applyBorder="1" applyFont="1">
      <alignment horizontal="center"/>
    </xf>
    <xf borderId="0" fillId="18" fontId="6" numFmtId="0" xfId="0" applyAlignment="1" applyFont="1">
      <alignment readingOrder="0" shrinkToFit="0" vertical="top" wrapText="1"/>
    </xf>
    <xf borderId="4" fillId="16" fontId="6" numFmtId="0" xfId="0" applyAlignment="1" applyBorder="1" applyFont="1">
      <alignment readingOrder="0" shrinkToFit="0" vertical="top" wrapText="1"/>
    </xf>
    <xf borderId="1" fillId="16" fontId="6" numFmtId="0" xfId="0" applyAlignment="1" applyBorder="1" applyFont="1">
      <alignment readingOrder="0" shrinkToFit="0" vertical="top" wrapText="1"/>
    </xf>
    <xf borderId="1" fillId="23" fontId="6" numFmtId="0" xfId="0" applyAlignment="1" applyBorder="1" applyFont="1">
      <alignment horizontal="left" readingOrder="0" shrinkToFit="0" vertical="top" wrapText="1"/>
    </xf>
    <xf borderId="0" fillId="0" fontId="8" numFmtId="0" xfId="0" applyFont="1"/>
    <xf borderId="1" fillId="14" fontId="9" numFmtId="0" xfId="0" applyAlignment="1" applyBorder="1" applyFont="1">
      <alignment vertical="top"/>
    </xf>
    <xf borderId="4" fillId="14" fontId="9" numFmtId="0" xfId="0" applyAlignment="1" applyBorder="1" applyFont="1">
      <alignment vertical="top"/>
    </xf>
    <xf borderId="0" fillId="23" fontId="13" numFmtId="0" xfId="0" applyAlignment="1" applyFont="1">
      <alignment horizontal="left" readingOrder="0"/>
    </xf>
    <xf borderId="1" fillId="15" fontId="9" numFmtId="0" xfId="0" applyAlignment="1" applyBorder="1" applyFont="1">
      <alignment vertical="top"/>
    </xf>
    <xf borderId="4" fillId="15" fontId="9" numFmtId="0" xfId="0" applyAlignment="1" applyBorder="1" applyFont="1">
      <alignment vertical="top"/>
    </xf>
    <xf borderId="0" fillId="0" fontId="6" numFmtId="0" xfId="0" applyAlignment="1" applyFont="1">
      <alignment shrinkToFit="0" vertical="top" wrapText="1"/>
    </xf>
    <xf borderId="0" fillId="0" fontId="6" numFmtId="0" xfId="0" applyAlignment="1" applyFont="1">
      <alignment vertical="top"/>
    </xf>
    <xf borderId="0" fillId="0" fontId="6" numFmtId="0" xfId="0" applyAlignment="1" applyFont="1">
      <alignment readingOrder="0"/>
    </xf>
    <xf borderId="0" fillId="0" fontId="6" numFmtId="0" xfId="0" applyAlignment="1" applyFont="1">
      <alignment readingOrder="0" shrinkToFit="0" vertical="top" wrapText="1"/>
    </xf>
    <xf borderId="1" fillId="25" fontId="6" numFmtId="0" xfId="0" applyAlignment="1" applyBorder="1" applyFont="1">
      <alignment horizontal="left" readingOrder="0" shrinkToFit="0" vertical="top" wrapText="1"/>
    </xf>
    <xf borderId="4" fillId="10" fontId="7" numFmtId="0" xfId="0" applyAlignment="1" applyBorder="1" applyFont="1">
      <alignment shrinkToFit="0" wrapText="1"/>
    </xf>
    <xf borderId="4" fillId="23" fontId="6" numFmtId="0" xfId="0" applyAlignment="1" applyBorder="1" applyFont="1">
      <alignment readingOrder="0" shrinkToFit="0" vertical="top" wrapText="1"/>
    </xf>
    <xf borderId="1" fillId="18" fontId="6" numFmtId="0" xfId="0" applyAlignment="1" applyBorder="1" applyFont="1">
      <alignment readingOrder="0" shrinkToFit="0" vertical="top" wrapText="1"/>
    </xf>
    <xf borderId="4" fillId="18" fontId="6" numFmtId="0" xfId="0" applyAlignment="1" applyBorder="1" applyFont="1">
      <alignment shrinkToFit="0" vertical="top" wrapText="1"/>
    </xf>
    <xf borderId="1" fillId="12" fontId="6" numFmtId="0" xfId="0" applyAlignment="1" applyBorder="1" applyFont="1">
      <alignment readingOrder="0" shrinkToFit="0" vertical="top" wrapText="1"/>
    </xf>
    <xf borderId="1" fillId="14" fontId="6" numFmtId="0" xfId="0" applyAlignment="1" applyBorder="1" applyFont="1">
      <alignment readingOrder="0" shrinkToFit="0" vertical="top" wrapText="1"/>
    </xf>
    <xf borderId="1" fillId="23" fontId="6" numFmtId="0" xfId="0" applyAlignment="1" applyBorder="1" applyFont="1">
      <alignment readingOrder="0" shrinkToFit="0" vertical="top" wrapText="1"/>
    </xf>
    <xf borderId="1" fillId="24" fontId="6" numFmtId="0" xfId="0" applyAlignment="1" applyBorder="1" applyFont="1">
      <alignment readingOrder="0" shrinkToFit="0" vertical="top" wrapText="1"/>
    </xf>
    <xf borderId="0" fillId="23" fontId="6" numFmtId="0" xfId="0" applyAlignment="1" applyFont="1">
      <alignment horizontal="left" readingOrder="0"/>
    </xf>
    <xf borderId="0" fillId="16" fontId="13" numFmtId="0" xfId="0" applyAlignment="1" applyFont="1">
      <alignment horizontal="left" readingOrder="0"/>
    </xf>
    <xf borderId="1" fillId="11" fontId="6" numFmtId="0" xfId="0" applyAlignment="1" applyBorder="1" applyFont="1">
      <alignment horizontal="left" readingOrder="0" shrinkToFit="0" vertical="top" wrapText="1"/>
    </xf>
    <xf borderId="0" fillId="22" fontId="14" numFmtId="0" xfId="0" applyAlignment="1" applyFont="1">
      <alignment shrinkToFit="0" vertical="top" wrapText="1"/>
    </xf>
    <xf borderId="1" fillId="22" fontId="14" numFmtId="0" xfId="0" applyAlignment="1" applyBorder="1" applyFont="1">
      <alignment readingOrder="0" shrinkToFit="0" vertical="top" wrapText="1"/>
    </xf>
    <xf borderId="1" fillId="22" fontId="14" numFmtId="0" xfId="0" applyAlignment="1" applyBorder="1" applyFont="1">
      <alignment shrinkToFit="0" vertical="top" wrapText="1"/>
    </xf>
    <xf borderId="1" fillId="22" fontId="14" numFmtId="0" xfId="0" applyAlignment="1" applyBorder="1" applyFont="1">
      <alignment shrinkToFit="0" vertical="top" wrapText="1"/>
    </xf>
    <xf borderId="1" fillId="15" fontId="15" numFmtId="0" xfId="0" applyAlignment="1" applyBorder="1" applyFont="1">
      <alignment vertical="top"/>
    </xf>
    <xf borderId="0" fillId="15" fontId="15" numFmtId="0" xfId="0" applyAlignment="1" applyFont="1">
      <alignment vertical="top"/>
    </xf>
    <xf borderId="0" fillId="0" fontId="9" numFmtId="0" xfId="0" applyAlignment="1" applyFont="1">
      <alignment horizontal="left" readingOrder="0"/>
    </xf>
    <xf borderId="0" fillId="0" fontId="9" numFmtId="0" xfId="0" applyAlignment="1" applyFont="1">
      <alignment horizontal="left"/>
    </xf>
    <xf borderId="1" fillId="26" fontId="9" numFmtId="0" xfId="0" applyAlignment="1" applyBorder="1" applyFill="1" applyFont="1">
      <alignment horizontal="left" shrinkToFit="0" vertical="top" wrapText="1"/>
    </xf>
    <xf borderId="1" fillId="26" fontId="9" numFmtId="0" xfId="0" applyAlignment="1" applyBorder="1" applyFont="1">
      <alignment shrinkToFit="0" vertical="top" wrapText="1"/>
    </xf>
    <xf borderId="0" fillId="0" fontId="6" numFmtId="0" xfId="0" applyAlignment="1" applyFont="1">
      <alignment horizontal="left" vertical="top"/>
    </xf>
    <xf borderId="0" fillId="0" fontId="9" numFmtId="0" xfId="0" applyAlignment="1" applyFont="1">
      <alignment shrinkToFit="0" vertical="center" wrapText="1"/>
    </xf>
    <xf borderId="1" fillId="17" fontId="6" numFmtId="0" xfId="0" applyAlignment="1" applyBorder="1" applyFont="1">
      <alignment horizontal="left" readingOrder="0" shrinkToFit="0" vertical="top" wrapText="1"/>
    </xf>
    <xf borderId="9" fillId="0" fontId="3" numFmtId="0" xfId="0" applyAlignment="1" applyBorder="1" applyFont="1">
      <alignment shrinkToFit="0" vertical="center" wrapText="1"/>
    </xf>
    <xf borderId="10" fillId="0" fontId="3" numFmtId="0" xfId="0" applyAlignment="1" applyBorder="1" applyFont="1">
      <alignment shrinkToFit="0" vertical="center" wrapText="1"/>
    </xf>
    <xf borderId="0" fillId="23" fontId="16" numFmtId="0" xfId="0" applyAlignment="1" applyFont="1">
      <alignment shrinkToFit="0" vertical="bottom" wrapText="1"/>
    </xf>
    <xf borderId="1" fillId="23" fontId="16" numFmtId="0" xfId="0" applyAlignment="1" applyBorder="1" applyFont="1">
      <alignment shrinkToFit="0" vertical="bottom" wrapText="1"/>
    </xf>
    <xf borderId="1" fillId="23" fontId="17" numFmtId="0" xfId="0" applyAlignment="1" applyBorder="1" applyFont="1">
      <alignment shrinkToFit="0" vertical="bottom" wrapText="1"/>
    </xf>
    <xf borderId="1" fillId="23" fontId="16" numFmtId="0" xfId="0" applyAlignment="1" applyBorder="1" applyFont="1">
      <alignment readingOrder="0" shrinkToFit="0" vertical="bottom" wrapText="1"/>
    </xf>
    <xf borderId="1" fillId="23" fontId="15" numFmtId="0" xfId="0" applyAlignment="1" applyBorder="1" applyFont="1">
      <alignment vertical="bottom"/>
    </xf>
    <xf borderId="1" fillId="23" fontId="14" numFmtId="0" xfId="0" applyAlignment="1" applyBorder="1" applyFont="1">
      <alignment shrinkToFit="0" vertical="bottom" wrapText="1"/>
    </xf>
    <xf borderId="1" fillId="23" fontId="15" numFmtId="0" xfId="0" applyAlignment="1" applyBorder="1" applyFont="1">
      <alignment vertical="top"/>
    </xf>
    <xf borderId="0" fillId="0" fontId="15" numFmtId="0" xfId="0" applyAlignment="1" applyFont="1">
      <alignment vertical="bottom"/>
    </xf>
    <xf borderId="0" fillId="0" fontId="3" numFmtId="0" xfId="0" applyAlignment="1" applyFont="1">
      <alignment shrinkToFit="0" wrapText="1"/>
    </xf>
    <xf borderId="1" fillId="0" fontId="3" numFmtId="0" xfId="0" applyAlignment="1" applyBorder="1" applyFont="1">
      <alignment shrinkToFit="0" wrapText="1"/>
    </xf>
    <xf borderId="1" fillId="0" fontId="18" numFmtId="0" xfId="0" applyAlignment="1" applyBorder="1" applyFont="1">
      <alignment shrinkToFit="0" wrapText="1"/>
    </xf>
    <xf borderId="0" fillId="0" fontId="1" numFmtId="0" xfId="0" applyAlignment="1" applyFont="1">
      <alignment shrinkToFit="0" wrapText="1"/>
    </xf>
    <xf borderId="1" fillId="24" fontId="3" numFmtId="0" xfId="0" applyAlignment="1" applyBorder="1" applyFont="1">
      <alignment shrinkToFit="0" wrapText="1"/>
    </xf>
    <xf borderId="1" fillId="24" fontId="9" numFmtId="0" xfId="0" applyBorder="1" applyFont="1"/>
    <xf borderId="1" fillId="22" fontId="6" numFmtId="0" xfId="0" applyAlignment="1" applyBorder="1" applyFont="1">
      <alignment readingOrder="0" shrinkToFit="0" vertical="top" wrapText="1"/>
    </xf>
    <xf borderId="1" fillId="0" fontId="3" numFmtId="0" xfId="0" applyAlignment="1" applyBorder="1" applyFont="1">
      <alignment readingOrder="0" shrinkToFit="0" wrapText="1"/>
    </xf>
    <xf borderId="4" fillId="18" fontId="3" numFmtId="0" xfId="0" applyAlignment="1" applyBorder="1" applyFont="1">
      <alignment shrinkToFit="0" wrapText="1"/>
    </xf>
    <xf borderId="1" fillId="18" fontId="3" numFmtId="0" xfId="0" applyAlignment="1" applyBorder="1" applyFont="1">
      <alignment shrinkToFit="0" wrapText="1"/>
    </xf>
    <xf borderId="1" fillId="18" fontId="9" numFmtId="0" xfId="0" applyBorder="1" applyFont="1"/>
    <xf borderId="4" fillId="23" fontId="3" numFmtId="0" xfId="0" applyAlignment="1" applyBorder="1" applyFont="1">
      <alignment shrinkToFit="0" wrapText="1"/>
    </xf>
    <xf borderId="1" fillId="23" fontId="3" numFmtId="0" xfId="0" applyAlignment="1" applyBorder="1" applyFont="1">
      <alignment shrinkToFit="0" wrapText="1"/>
    </xf>
    <xf borderId="1" fillId="23" fontId="8" numFmtId="0" xfId="0" applyAlignment="1" applyBorder="1" applyFont="1">
      <alignment shrinkToFit="0" wrapText="1"/>
    </xf>
    <xf borderId="1" fillId="0" fontId="3" numFmtId="0" xfId="0" applyBorder="1" applyFont="1"/>
    <xf borderId="1" fillId="0" fontId="9" numFmtId="0" xfId="0" applyBorder="1" applyFont="1"/>
    <xf borderId="1" fillId="23" fontId="9" numFmtId="0" xfId="0" applyBorder="1" applyFont="1"/>
    <xf borderId="1" fillId="23" fontId="3" numFmtId="0" xfId="0" applyAlignment="1" applyBorder="1" applyFont="1">
      <alignment readingOrder="0"/>
    </xf>
    <xf borderId="1" fillId="19" fontId="3" numFmtId="0" xfId="0" applyAlignment="1" applyBorder="1" applyFont="1">
      <alignment shrinkToFit="0" wrapText="1"/>
    </xf>
    <xf borderId="1" fillId="19" fontId="9" numFmtId="0" xfId="0" applyBorder="1" applyFont="1"/>
    <xf borderId="0" fillId="0" fontId="8" numFmtId="0" xfId="0" applyAlignment="1" applyFont="1">
      <alignment readingOrder="0"/>
    </xf>
    <xf borderId="1" fillId="19" fontId="3" numFmtId="0" xfId="0" applyBorder="1" applyFont="1"/>
    <xf borderId="1" fillId="9" fontId="19" numFmtId="0" xfId="0" applyAlignment="1" applyBorder="1" applyFont="1">
      <alignment horizontal="left" readingOrder="0" shrinkToFit="0" vertical="top" wrapText="1"/>
    </xf>
    <xf borderId="1" fillId="9" fontId="19" numFmtId="164" xfId="0" applyAlignment="1" applyBorder="1" applyFont="1" applyNumberFormat="1">
      <alignment horizontal="left" shrinkToFit="0" vertical="top" wrapText="1"/>
    </xf>
    <xf borderId="1" fillId="9" fontId="19" numFmtId="0" xfId="0" applyAlignment="1" applyBorder="1" applyFont="1">
      <alignment horizontal="left" shrinkToFit="0" vertical="top" wrapText="1"/>
    </xf>
    <xf borderId="1" fillId="0" fontId="20" numFmtId="0" xfId="0" applyAlignment="1" applyBorder="1" applyFont="1">
      <alignment vertical="bottom"/>
    </xf>
    <xf borderId="0" fillId="0" fontId="21" numFmtId="0" xfId="0" applyAlignment="1" applyFont="1">
      <alignment vertical="bottom"/>
    </xf>
    <xf borderId="0" fillId="0" fontId="10" numFmtId="0" xfId="0" applyFont="1"/>
    <xf borderId="0" fillId="9" fontId="19" numFmtId="165" xfId="0" applyAlignment="1" applyFont="1" applyNumberFormat="1">
      <alignment shrinkToFit="0" vertical="top" wrapText="1"/>
    </xf>
    <xf borderId="0" fillId="0" fontId="15" numFmtId="0" xfId="0" applyAlignment="1" applyFont="1">
      <alignment readingOrder="0" vertical="top"/>
    </xf>
    <xf borderId="1" fillId="9" fontId="19" numFmtId="165" xfId="0" applyAlignment="1" applyBorder="1" applyFont="1" applyNumberFormat="1">
      <alignment shrinkToFit="0" vertical="top" wrapText="1"/>
    </xf>
    <xf borderId="1" fillId="0" fontId="15" numFmtId="0" xfId="0" applyAlignment="1" applyBorder="1" applyFont="1">
      <alignment readingOrder="0" vertical="top"/>
    </xf>
    <xf borderId="1" fillId="0" fontId="10" numFmtId="0" xfId="0" applyAlignment="1" applyBorder="1" applyFont="1">
      <alignment horizontal="left" shrinkToFit="0" vertical="top" wrapText="1"/>
    </xf>
    <xf borderId="6" fillId="9" fontId="19" numFmtId="0" xfId="0" applyAlignment="1" applyBorder="1" applyFont="1">
      <alignment horizontal="left" shrinkToFit="0" vertical="top" wrapText="1"/>
    </xf>
    <xf borderId="0" fillId="14" fontId="6" numFmtId="0" xfId="0" applyAlignment="1" applyFont="1">
      <alignment horizontal="left" readingOrder="0"/>
    </xf>
    <xf borderId="4" fillId="9" fontId="19" numFmtId="164" xfId="0" applyAlignment="1" applyBorder="1" applyFont="1" applyNumberFormat="1">
      <alignment shrinkToFit="0" vertical="top" wrapText="1"/>
    </xf>
    <xf borderId="1" fillId="9" fontId="19" numFmtId="0" xfId="0" applyAlignment="1" applyBorder="1" applyFont="1">
      <alignment shrinkToFit="0" vertical="top" wrapText="1"/>
    </xf>
    <xf borderId="1" fillId="9" fontId="19" numFmtId="165" xfId="0" applyAlignment="1" applyBorder="1" applyFont="1" applyNumberFormat="1">
      <alignment horizontal="left" shrinkToFit="0" vertical="top" wrapText="1"/>
    </xf>
    <xf borderId="1" fillId="9" fontId="19" numFmtId="165" xfId="0" applyAlignment="1" applyBorder="1" applyFont="1" applyNumberFormat="1">
      <alignment horizontal="left" readingOrder="0" shrinkToFit="0" vertical="top" wrapText="1"/>
    </xf>
    <xf borderId="1" fillId="9" fontId="19" numFmtId="164" xfId="0" applyAlignment="1" applyBorder="1" applyFont="1" applyNumberFormat="1">
      <alignment horizontal="left" readingOrder="0" shrinkToFit="0" vertical="top" wrapText="1"/>
    </xf>
    <xf borderId="1" fillId="0" fontId="8" numFmtId="0" xfId="0" applyAlignment="1" applyBorder="1" applyFont="1">
      <alignment vertical="center"/>
    </xf>
    <xf borderId="1" fillId="0" fontId="10" numFmtId="0" xfId="0" applyAlignment="1" applyBorder="1" applyFont="1">
      <alignment horizontal="left" vertical="top"/>
    </xf>
    <xf borderId="1" fillId="0" fontId="8" numFmtId="0" xfId="0" applyAlignment="1" applyBorder="1" applyFont="1">
      <alignment horizontal="left" vertical="top"/>
    </xf>
    <xf borderId="1" fillId="0" fontId="8" numFmtId="164" xfId="0" applyAlignment="1" applyBorder="1" applyFont="1" applyNumberFormat="1">
      <alignment horizontal="left" vertical="top"/>
    </xf>
    <xf borderId="7" fillId="0" fontId="8" numFmtId="0" xfId="0" applyAlignment="1" applyBorder="1" applyFont="1">
      <alignment horizontal="left" shrinkToFit="0" vertical="top" wrapText="1"/>
    </xf>
    <xf borderId="1" fillId="26" fontId="8" numFmtId="0" xfId="0" applyAlignment="1" applyBorder="1" applyFont="1">
      <alignment horizontal="left" vertical="top"/>
    </xf>
    <xf borderId="1" fillId="0" fontId="8" numFmtId="165" xfId="0" applyAlignment="1" applyBorder="1" applyFont="1" applyNumberFormat="1">
      <alignment horizontal="left" vertical="top"/>
    </xf>
    <xf borderId="1" fillId="0" fontId="8" numFmtId="3" xfId="0" applyAlignment="1" applyBorder="1" applyFont="1" applyNumberFormat="1">
      <alignment horizontal="left" vertical="top"/>
    </xf>
    <xf borderId="1" fillId="0" fontId="8" numFmtId="0" xfId="0" applyBorder="1" applyFont="1"/>
    <xf borderId="1" fillId="9" fontId="19" numFmtId="165" xfId="0" applyAlignment="1" applyBorder="1" applyFont="1" applyNumberFormat="1">
      <alignment horizontal="left" shrinkToFit="0" vertical="center" wrapText="1"/>
    </xf>
    <xf borderId="0" fillId="0" fontId="10" numFmtId="0" xfId="0" applyAlignment="1" applyFont="1">
      <alignment vertical="center"/>
    </xf>
    <xf borderId="6" fillId="21" fontId="8" numFmtId="0" xfId="0" applyAlignment="1" applyBorder="1" applyFont="1">
      <alignment horizontal="center" shrinkToFit="0" vertical="top" wrapText="1"/>
    </xf>
    <xf borderId="0" fillId="0" fontId="22" numFmtId="0" xfId="0" applyFont="1"/>
    <xf borderId="1" fillId="0" fontId="8" numFmtId="0" xfId="0" applyAlignment="1" applyBorder="1" applyFont="1">
      <alignment horizontal="left" shrinkToFit="0" wrapText="1"/>
    </xf>
    <xf borderId="1" fillId="0" fontId="10" numFmtId="0" xfId="0" applyAlignment="1" applyBorder="1" applyFont="1">
      <alignment horizontal="left" shrinkToFit="0" wrapText="1"/>
    </xf>
    <xf borderId="1" fillId="0" fontId="10" numFmtId="0" xfId="0" applyAlignment="1" applyBorder="1" applyFont="1">
      <alignment shrinkToFit="0" wrapText="1"/>
    </xf>
    <xf borderId="11" fillId="0" fontId="8" numFmtId="0" xfId="0" applyBorder="1" applyFont="1"/>
    <xf borderId="11" fillId="0" fontId="8" numFmtId="0" xfId="0" applyAlignment="1" applyBorder="1" applyFont="1">
      <alignment horizontal="left"/>
    </xf>
    <xf borderId="12" fillId="0" fontId="8" numFmtId="0" xfId="0" applyBorder="1" applyFont="1"/>
    <xf borderId="1" fillId="21" fontId="8" numFmtId="0" xfId="0" applyAlignment="1" applyBorder="1" applyFont="1">
      <alignment horizontal="left" shrinkToFit="0" vertical="top" wrapText="1"/>
    </xf>
    <xf borderId="0" fillId="10" fontId="23" numFmtId="0" xfId="0" applyAlignment="1" applyFont="1">
      <alignment readingOrder="0"/>
    </xf>
    <xf borderId="0" fillId="0" fontId="8" numFmtId="0" xfId="0" applyAlignment="1" applyFont="1">
      <alignment vertical="bottom"/>
    </xf>
    <xf borderId="1" fillId="0" fontId="8" numFmtId="0" xfId="0" applyAlignment="1" applyBorder="1" applyFont="1">
      <alignment vertical="bottom"/>
    </xf>
    <xf borderId="1" fillId="0" fontId="10" numFmtId="0" xfId="0" applyAlignment="1" applyBorder="1" applyFont="1">
      <alignment vertical="bottom"/>
    </xf>
    <xf borderId="1" fillId="0" fontId="10" numFmtId="0" xfId="0" applyAlignment="1" applyBorder="1" applyFont="1">
      <alignment readingOrder="0" vertical="bottom"/>
    </xf>
    <xf borderId="1" fillId="0" fontId="10" numFmtId="0" xfId="0" applyAlignment="1" applyBorder="1" applyFont="1">
      <alignment shrinkToFit="0" vertical="bottom" wrapText="0"/>
    </xf>
    <xf borderId="1" fillId="9" fontId="9" numFmtId="0" xfId="0" applyAlignment="1" applyBorder="1" applyFont="1">
      <alignment vertical="top"/>
    </xf>
    <xf borderId="0" fillId="0" fontId="9" numFmtId="0" xfId="0" applyAlignment="1" applyFont="1">
      <alignment vertical="bottom"/>
    </xf>
    <xf borderId="1" fillId="9" fontId="9" numFmtId="0" xfId="0" applyAlignment="1" applyBorder="1" applyFont="1">
      <alignment readingOrder="0" vertical="top"/>
    </xf>
    <xf borderId="1" fillId="9" fontId="19" numFmtId="0" xfId="0" applyAlignment="1" applyBorder="1" applyFont="1">
      <alignment readingOrder="0" shrinkToFit="0" vertical="top" wrapText="1"/>
    </xf>
    <xf borderId="0" fillId="9" fontId="19" numFmtId="0" xfId="0" applyAlignment="1" applyFont="1">
      <alignment shrinkToFit="0" vertical="top" wrapText="1"/>
    </xf>
    <xf borderId="1" fillId="0" fontId="8" numFmtId="0" xfId="0" applyAlignment="1" applyBorder="1" applyFont="1">
      <alignment readingOrder="0" vertical="bottom"/>
    </xf>
    <xf borderId="1" fillId="0" fontId="19" numFmtId="0" xfId="0" applyAlignment="1" applyBorder="1" applyFont="1">
      <alignment shrinkToFit="0" vertical="top" wrapText="1"/>
    </xf>
    <xf borderId="1" fillId="0" fontId="19" numFmtId="0" xfId="0" applyAlignment="1" applyBorder="1" applyFont="1">
      <alignment readingOrder="0" shrinkToFit="0" vertical="top" wrapText="1"/>
    </xf>
    <xf borderId="0" fillId="0" fontId="9" numFmtId="164" xfId="0" applyAlignment="1" applyFont="1" applyNumberFormat="1">
      <alignment vertical="bottom"/>
    </xf>
    <xf borderId="1" fillId="0" fontId="9" numFmtId="164" xfId="0" applyAlignment="1" applyBorder="1" applyFont="1" applyNumberFormat="1">
      <alignment vertical="bottom"/>
    </xf>
    <xf borderId="1" fillId="0" fontId="8" numFmtId="0" xfId="0" applyAlignment="1" applyBorder="1" applyFont="1">
      <alignment shrinkToFit="0" vertical="bottom" wrapText="1"/>
    </xf>
    <xf borderId="1" fillId="0" fontId="8" numFmtId="0" xfId="0" applyAlignment="1" applyBorder="1" applyFont="1">
      <alignment readingOrder="0" shrinkToFit="0" vertical="bottom" wrapText="1"/>
    </xf>
    <xf borderId="1" fillId="18" fontId="8" numFmtId="0" xfId="0" applyAlignment="1" applyBorder="1" applyFont="1">
      <alignment shrinkToFit="0" vertical="bottom" wrapText="1"/>
    </xf>
    <xf borderId="1" fillId="18" fontId="8" numFmtId="0" xfId="0" applyAlignment="1" applyBorder="1" applyFont="1">
      <alignment readingOrder="0" shrinkToFit="0" vertical="bottom" wrapText="1"/>
    </xf>
    <xf borderId="0" fillId="0" fontId="10" numFmtId="0" xfId="0" applyAlignment="1" applyFont="1">
      <alignment readingOrder="0"/>
    </xf>
    <xf borderId="1" fillId="0" fontId="21" numFmtId="0" xfId="0" applyAlignment="1" applyBorder="1" applyFont="1">
      <alignment vertical="bottom"/>
    </xf>
    <xf borderId="1" fillId="0" fontId="21" numFmtId="164" xfId="0" applyAlignment="1" applyBorder="1" applyFont="1" applyNumberFormat="1">
      <alignment horizontal="right" vertical="bottom"/>
    </xf>
    <xf borderId="1" fillId="9" fontId="15" numFmtId="0" xfId="0" applyAlignment="1" applyBorder="1" applyFont="1">
      <alignment vertical="top"/>
    </xf>
    <xf borderId="0" fillId="0" fontId="21" numFmtId="164" xfId="0" applyAlignment="1" applyFont="1" applyNumberFormat="1">
      <alignment horizontal="right" vertical="bottom"/>
    </xf>
    <xf borderId="0" fillId="27" fontId="21" numFmtId="0" xfId="0" applyAlignment="1" applyFill="1" applyFont="1">
      <alignment vertical="bottom"/>
    </xf>
    <xf borderId="0" fillId="26" fontId="21" numFmtId="165" xfId="0" applyAlignment="1" applyFont="1" applyNumberFormat="1">
      <alignment horizontal="right" vertical="bottom"/>
    </xf>
    <xf borderId="0" fillId="26" fontId="21" numFmtId="0" xfId="0" applyAlignment="1" applyFont="1">
      <alignment vertical="bottom"/>
    </xf>
    <xf borderId="0" fillId="0" fontId="21" numFmtId="3" xfId="0" applyAlignment="1" applyFont="1" applyNumberFormat="1">
      <alignment horizontal="right" vertical="bottom"/>
    </xf>
    <xf borderId="1" fillId="27" fontId="15" numFmtId="0" xfId="0" applyAlignment="1" applyBorder="1" applyFont="1">
      <alignment vertical="bottom"/>
    </xf>
    <xf borderId="1" fillId="27" fontId="21" numFmtId="0" xfId="0" applyAlignment="1" applyBorder="1" applyFont="1">
      <alignment vertical="bottom"/>
    </xf>
    <xf borderId="1" fillId="26" fontId="21" numFmtId="165" xfId="0" applyAlignment="1" applyBorder="1" applyFont="1" applyNumberFormat="1">
      <alignment horizontal="right" vertical="bottom"/>
    </xf>
    <xf borderId="1" fillId="0" fontId="21" numFmtId="3" xfId="0" applyAlignment="1" applyBorder="1" applyFont="1" applyNumberFormat="1">
      <alignment horizontal="right" vertical="bottom"/>
    </xf>
    <xf borderId="0" fillId="26" fontId="21" numFmtId="165" xfId="0" applyAlignment="1" applyFont="1" applyNumberFormat="1">
      <alignment horizontal="right" readingOrder="0" vertical="bottom"/>
    </xf>
    <xf borderId="0" fillId="26" fontId="21" numFmtId="0" xfId="0" applyAlignment="1" applyFont="1">
      <alignment readingOrder="0" vertical="bottom"/>
    </xf>
    <xf borderId="1" fillId="26" fontId="21" numFmtId="3" xfId="0" applyAlignment="1" applyBorder="1" applyFont="1" applyNumberFormat="1">
      <alignment horizontal="right" vertical="bottom"/>
    </xf>
    <xf borderId="0" fillId="27" fontId="15" numFmtId="0" xfId="0" applyAlignment="1" applyFont="1">
      <alignment vertical="bottom"/>
    </xf>
    <xf borderId="1" fillId="26" fontId="21" numFmtId="0" xfId="0" applyAlignment="1" applyBorder="1" applyFont="1">
      <alignment vertical="bottom"/>
    </xf>
    <xf borderId="11" fillId="2" fontId="24" numFmtId="0" xfId="0" applyBorder="1" applyFont="1"/>
    <xf borderId="0" fillId="0" fontId="11" numFmtId="0" xfId="0" applyAlignment="1" applyFont="1">
      <alignment horizontal="left"/>
    </xf>
    <xf borderId="0" fillId="0" fontId="25" numFmtId="0" xfId="0" applyFont="1"/>
    <xf borderId="11" fillId="2" fontId="26" numFmtId="0" xfId="0" applyAlignment="1" applyBorder="1" applyFont="1">
      <alignment shrinkToFit="0" wrapText="1"/>
    </xf>
    <xf borderId="0" fillId="0" fontId="15" numFmtId="0" xfId="0" applyFont="1"/>
    <xf borderId="4" fillId="2" fontId="24" numFmtId="0" xfId="0" applyAlignment="1" applyBorder="1" applyFont="1">
      <alignment shrinkToFit="0" wrapText="1"/>
    </xf>
    <xf borderId="4" fillId="2" fontId="24" numFmtId="0" xfId="0" applyBorder="1" applyFont="1"/>
    <xf borderId="11" fillId="0" fontId="14" numFmtId="0" xfId="0" applyAlignment="1" applyBorder="1" applyFont="1">
      <alignment readingOrder="0"/>
    </xf>
    <xf borderId="0" fillId="0" fontId="6" numFmtId="0" xfId="0" applyAlignment="1" applyFont="1">
      <alignment horizontal="left" readingOrder="0"/>
    </xf>
    <xf borderId="11" fillId="0" fontId="27" numFmtId="0" xfId="0" applyBorder="1" applyFont="1"/>
    <xf borderId="11" fillId="0" fontId="14" numFmtId="0" xfId="0" applyBorder="1" applyFont="1"/>
    <xf borderId="0" fillId="0" fontId="15" numFmtId="0" xfId="0" applyAlignment="1" applyFont="1">
      <alignment readingOrder="0"/>
    </xf>
  </cellXfs>
  <cellStyles count="1">
    <cellStyle xfId="0" name="Normal" builtinId="0"/>
  </cellStyles>
  <dxfs count="30">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A005D"/>
          <bgColor rgb="FFBA005D"/>
        </patternFill>
      </fill>
      <border/>
    </dxf>
    <dxf>
      <font/>
      <fill>
        <patternFill patternType="solid">
          <fgColor rgb="FFF2DBDA"/>
          <bgColor rgb="FFF2DBDA"/>
        </patternFill>
      </fill>
      <border/>
    </dxf>
    <dxf>
      <font/>
      <fill>
        <patternFill patternType="solid">
          <fgColor rgb="FFCCC0D9"/>
          <bgColor rgb="FFCCC0D9"/>
        </patternFill>
      </fill>
      <border/>
    </dxf>
    <dxf>
      <font/>
      <fill>
        <patternFill patternType="solid">
          <fgColor rgb="FFFBFB00"/>
          <bgColor rgb="FFFBFB00"/>
        </patternFill>
      </fill>
      <border/>
    </dxf>
    <dxf>
      <font/>
      <fill>
        <patternFill patternType="solid">
          <fgColor rgb="FFE3E0CF"/>
          <bgColor rgb="FFE3E0CF"/>
        </patternFill>
      </fill>
      <border/>
    </dxf>
    <dxf>
      <font/>
      <fill>
        <patternFill patternType="solid">
          <fgColor rgb="FFDDE8C6"/>
          <bgColor rgb="FFDDE8C6"/>
        </patternFill>
      </fill>
      <border/>
    </dxf>
    <dxf>
      <font/>
      <fill>
        <patternFill patternType="solid">
          <fgColor rgb="FFE7D480"/>
          <bgColor rgb="FFE7D480"/>
        </patternFill>
      </fill>
      <border/>
    </dxf>
    <dxf>
      <font/>
      <fill>
        <patternFill patternType="solid">
          <fgColor rgb="FFFF6969"/>
          <bgColor rgb="FFFF6969"/>
        </patternFill>
      </fill>
      <border/>
    </dxf>
    <dxf>
      <font/>
      <fill>
        <patternFill patternType="solid">
          <fgColor rgb="FFEAF1DD"/>
          <bgColor rgb="FFEAF1DD"/>
        </patternFill>
      </fill>
      <border/>
    </dxf>
    <dxf>
      <font/>
      <fill>
        <patternFill patternType="solid">
          <fgColor rgb="FFFFBB57"/>
          <bgColor rgb="FFFFBB57"/>
        </patternFill>
      </fill>
      <border/>
    </dxf>
    <dxf>
      <font/>
      <fill>
        <patternFill patternType="solid">
          <fgColor rgb="FFFFD44B"/>
          <bgColor rgb="FFFFD44B"/>
        </patternFill>
      </fill>
      <border/>
    </dxf>
    <dxf>
      <font/>
      <fill>
        <patternFill patternType="none"/>
      </fill>
      <border>
        <top style="thin">
          <color rgb="FF000000"/>
        </top>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33.0"/>
    <col customWidth="1" min="2" max="2" width="18.0"/>
    <col customWidth="1" min="3" max="3" width="17.44"/>
    <col customWidth="1" min="4" max="4" width="14.78"/>
    <col customWidth="1" min="5" max="5" width="54.11"/>
    <col customWidth="1" min="6" max="6" width="7.67"/>
    <col customWidth="1" min="7" max="7" width="7.78"/>
    <col customWidth="1" min="8" max="8" width="7.56"/>
    <col customWidth="1" min="9" max="9" width="14.56"/>
    <col customWidth="1" min="10" max="11" width="1.67"/>
    <col customWidth="1" min="12" max="12" width="9.67"/>
    <col customWidth="1" min="13" max="13" width="30.33"/>
    <col customWidth="1" min="14" max="14" width="25.89"/>
    <col customWidth="1" min="15" max="15" width="10.44"/>
    <col customWidth="1" min="16" max="16" width="7.44"/>
    <col customWidth="1" min="17" max="17" width="24.67"/>
    <col customWidth="1" min="18" max="18" width="11.89"/>
    <col customWidth="1" min="19" max="19" width="8.67"/>
    <col customWidth="1" min="20" max="20" width="10.0"/>
    <col customWidth="1" min="21" max="22" width="7.78"/>
    <col customWidth="1" min="23" max="23" width="15.33"/>
    <col customWidth="1" min="24" max="190" width="11.0"/>
  </cols>
  <sheetData>
    <row r="1" ht="33.75" customHeight="1">
      <c r="A1" s="1" t="s">
        <v>0</v>
      </c>
      <c r="B1" s="1" t="s">
        <v>1</v>
      </c>
      <c r="C1" s="2" t="s">
        <v>2</v>
      </c>
      <c r="D1" s="1" t="s">
        <v>3</v>
      </c>
      <c r="E1" s="3" t="s">
        <v>4</v>
      </c>
      <c r="F1" s="4" t="s">
        <v>5</v>
      </c>
      <c r="G1" s="4" t="s">
        <v>6</v>
      </c>
      <c r="H1" s="5" t="s">
        <v>7</v>
      </c>
      <c r="I1" s="5" t="s">
        <v>8</v>
      </c>
      <c r="J1" s="6" t="s">
        <v>9</v>
      </c>
      <c r="K1" s="7" t="s">
        <v>10</v>
      </c>
      <c r="L1" s="8" t="s">
        <v>11</v>
      </c>
      <c r="M1" s="9" t="s">
        <v>12</v>
      </c>
      <c r="N1" s="10" t="s">
        <v>13</v>
      </c>
      <c r="O1" s="6" t="s">
        <v>14</v>
      </c>
      <c r="P1" s="1" t="s">
        <v>15</v>
      </c>
      <c r="Q1" s="1" t="s">
        <v>16</v>
      </c>
      <c r="R1" s="1" t="s">
        <v>17</v>
      </c>
      <c r="S1" s="1" t="s">
        <v>18</v>
      </c>
      <c r="T1" s="1" t="s">
        <v>19</v>
      </c>
      <c r="U1" s="1" t="s">
        <v>20</v>
      </c>
      <c r="V1" s="1" t="s">
        <v>21</v>
      </c>
      <c r="W1" s="1" t="s">
        <v>22</v>
      </c>
      <c r="X1" s="11" t="s">
        <v>23</v>
      </c>
      <c r="Y1" s="11"/>
      <c r="Z1" s="11"/>
      <c r="AA1" s="11"/>
      <c r="AB1" s="11"/>
      <c r="AC1" s="11"/>
      <c r="AD1" s="11"/>
      <c r="AE1" s="11"/>
      <c r="AF1" s="11"/>
      <c r="AG1" s="11"/>
      <c r="AH1" s="11"/>
      <c r="AI1" s="11"/>
      <c r="AJ1" s="11"/>
      <c r="AK1" s="11"/>
      <c r="AL1" s="11"/>
      <c r="AM1" s="11"/>
      <c r="AN1" s="12"/>
      <c r="AO1" s="12"/>
      <c r="AP1" s="12"/>
      <c r="AQ1" s="12"/>
      <c r="AR1" s="13"/>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row>
    <row r="2" ht="17.25" customHeight="1">
      <c r="A2" s="15" t="s">
        <v>24</v>
      </c>
      <c r="B2" s="15" t="s">
        <v>25</v>
      </c>
      <c r="C2" s="15" t="s">
        <v>26</v>
      </c>
      <c r="D2" s="15"/>
      <c r="E2" s="16"/>
      <c r="F2" s="15"/>
      <c r="G2" s="16"/>
      <c r="H2" s="15"/>
      <c r="I2" s="16"/>
      <c r="J2" s="15"/>
      <c r="K2" s="16"/>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7"/>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row>
    <row r="3" ht="17.25" customHeight="1">
      <c r="A3" s="15" t="s">
        <v>27</v>
      </c>
      <c r="B3" s="15" t="s">
        <v>28</v>
      </c>
      <c r="C3" s="15" t="s">
        <v>26</v>
      </c>
      <c r="D3" s="15"/>
      <c r="E3" s="16"/>
      <c r="F3" s="15"/>
      <c r="G3" s="16"/>
      <c r="H3" s="15"/>
      <c r="I3" s="16"/>
      <c r="J3" s="15"/>
      <c r="K3" s="16"/>
      <c r="L3" s="15"/>
      <c r="M3" s="15"/>
      <c r="N3" s="15"/>
      <c r="O3" s="14"/>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7"/>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row>
    <row r="4">
      <c r="A4" s="15" t="s">
        <v>29</v>
      </c>
      <c r="B4" s="15" t="s">
        <v>29</v>
      </c>
      <c r="C4" s="15" t="s">
        <v>26</v>
      </c>
      <c r="D4" s="15"/>
      <c r="E4" s="16"/>
      <c r="F4" s="15"/>
      <c r="G4" s="16"/>
      <c r="H4" s="15"/>
      <c r="I4" s="16"/>
      <c r="J4" s="15"/>
      <c r="K4" s="16"/>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7"/>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row>
    <row r="5">
      <c r="A5" s="15" t="s">
        <v>30</v>
      </c>
      <c r="B5" s="15" t="s">
        <v>30</v>
      </c>
      <c r="C5" s="15" t="s">
        <v>26</v>
      </c>
      <c r="D5" s="15"/>
      <c r="E5" s="16"/>
      <c r="F5" s="15"/>
      <c r="G5" s="16"/>
      <c r="H5" s="15"/>
      <c r="I5" s="16"/>
      <c r="J5" s="15"/>
      <c r="K5" s="16"/>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7"/>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row>
    <row r="6">
      <c r="A6" s="15" t="s">
        <v>31</v>
      </c>
      <c r="B6" s="15" t="s">
        <v>32</v>
      </c>
      <c r="C6" s="15" t="s">
        <v>26</v>
      </c>
      <c r="D6" s="15"/>
      <c r="E6" s="16"/>
      <c r="F6" s="15"/>
      <c r="G6" s="16"/>
      <c r="H6" s="15"/>
      <c r="I6" s="16"/>
      <c r="J6" s="15"/>
      <c r="K6" s="16"/>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7"/>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row>
    <row r="7" ht="19.5" customHeight="1">
      <c r="A7" s="15" t="s">
        <v>33</v>
      </c>
      <c r="B7" s="18" t="s">
        <v>34</v>
      </c>
      <c r="C7" s="15"/>
      <c r="D7" s="15"/>
      <c r="E7" s="15"/>
      <c r="F7" s="19"/>
      <c r="G7" s="15"/>
      <c r="H7" s="15"/>
      <c r="I7" s="15"/>
      <c r="J7" s="15"/>
      <c r="K7" s="15"/>
      <c r="L7" s="18" t="s">
        <v>35</v>
      </c>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7"/>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row>
    <row r="8" ht="126.0" customHeight="1">
      <c r="A8" s="15" t="s">
        <v>36</v>
      </c>
      <c r="B8" s="15" t="s">
        <v>37</v>
      </c>
      <c r="C8" s="15" t="s">
        <v>26</v>
      </c>
      <c r="D8" s="15" t="s">
        <v>38</v>
      </c>
      <c r="E8" s="16"/>
      <c r="F8" s="19"/>
      <c r="G8" s="16"/>
      <c r="H8" s="15"/>
      <c r="I8" s="16"/>
      <c r="J8" s="15"/>
      <c r="K8" s="16"/>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7"/>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row>
    <row r="9" ht="91.5" customHeight="1">
      <c r="A9" s="15" t="s">
        <v>18</v>
      </c>
      <c r="B9" s="15" t="s">
        <v>39</v>
      </c>
      <c r="C9" s="15" t="s">
        <v>40</v>
      </c>
      <c r="D9" s="21" t="s">
        <v>41</v>
      </c>
      <c r="E9" s="22" t="s">
        <v>42</v>
      </c>
      <c r="F9" s="15"/>
      <c r="G9" s="22"/>
      <c r="H9" s="15" t="s">
        <v>43</v>
      </c>
      <c r="I9" s="22"/>
      <c r="J9" s="15"/>
      <c r="K9" s="22"/>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7"/>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row>
    <row r="10">
      <c r="A10" s="15" t="s">
        <v>44</v>
      </c>
      <c r="B10" s="15" t="s">
        <v>45</v>
      </c>
      <c r="C10" s="15"/>
      <c r="D10" s="15"/>
      <c r="E10" s="23" t="s">
        <v>46</v>
      </c>
      <c r="F10" s="15"/>
      <c r="G10" s="23"/>
      <c r="H10" s="15"/>
      <c r="I10" s="23"/>
      <c r="J10" s="15"/>
      <c r="K10" s="23"/>
      <c r="L10" s="15" t="s">
        <v>47</v>
      </c>
      <c r="M10" s="15" t="s">
        <v>43</v>
      </c>
      <c r="N10" s="15"/>
      <c r="O10" s="15"/>
      <c r="P10" s="15"/>
      <c r="Q10" s="15"/>
      <c r="R10" s="15"/>
      <c r="S10" s="15"/>
      <c r="T10" s="15" t="s">
        <v>43</v>
      </c>
      <c r="U10" s="15"/>
      <c r="V10" s="15" t="s">
        <v>43</v>
      </c>
      <c r="W10" s="15" t="s">
        <v>43</v>
      </c>
      <c r="X10" s="15"/>
      <c r="Y10" s="15"/>
      <c r="Z10" s="15"/>
      <c r="AA10" s="15"/>
      <c r="AB10" s="15"/>
      <c r="AC10" s="15"/>
      <c r="AD10" s="15"/>
      <c r="AE10" s="15"/>
      <c r="AF10" s="15"/>
      <c r="AG10" s="15"/>
      <c r="AH10" s="15"/>
      <c r="AI10" s="15"/>
      <c r="AJ10" s="15"/>
      <c r="AK10" s="15"/>
      <c r="AL10" s="15"/>
      <c r="AM10" s="15"/>
      <c r="AN10" s="15"/>
      <c r="AO10" s="15"/>
      <c r="AP10" s="15"/>
      <c r="AQ10" s="15"/>
      <c r="AR10" s="17"/>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row>
    <row r="11">
      <c r="A11" s="15" t="s">
        <v>48</v>
      </c>
      <c r="B11" s="15" t="s">
        <v>49</v>
      </c>
      <c r="C11" s="15" t="s">
        <v>50</v>
      </c>
      <c r="D11" s="15"/>
      <c r="E11" s="24" t="s">
        <v>46</v>
      </c>
      <c r="F11" s="15"/>
      <c r="G11" s="24"/>
      <c r="H11" s="15"/>
      <c r="I11" s="24"/>
      <c r="J11" s="15"/>
      <c r="K11" s="24"/>
      <c r="L11" s="15" t="s">
        <v>51</v>
      </c>
      <c r="M11" s="15"/>
      <c r="N11" s="15" t="s">
        <v>52</v>
      </c>
      <c r="O11" s="15"/>
      <c r="P11" s="15"/>
      <c r="Q11" s="15"/>
      <c r="R11" s="15"/>
      <c r="S11" s="15"/>
      <c r="T11" s="15"/>
      <c r="U11" s="15"/>
      <c r="V11" s="15" t="s">
        <v>43</v>
      </c>
      <c r="W11" s="15" t="s">
        <v>43</v>
      </c>
      <c r="X11" s="15"/>
      <c r="Y11" s="15"/>
      <c r="Z11" s="15"/>
      <c r="AA11" s="15"/>
      <c r="AB11" s="15"/>
      <c r="AC11" s="15"/>
      <c r="AD11" s="15"/>
      <c r="AE11" s="15"/>
      <c r="AF11" s="15"/>
      <c r="AG11" s="15"/>
      <c r="AH11" s="15"/>
      <c r="AI11" s="15"/>
      <c r="AJ11" s="15"/>
      <c r="AK11" s="15"/>
      <c r="AL11" s="15"/>
      <c r="AM11" s="15"/>
      <c r="AN11" s="15"/>
      <c r="AO11" s="15"/>
      <c r="AP11" s="15"/>
      <c r="AQ11" s="15"/>
      <c r="AR11" s="17"/>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row>
    <row r="12">
      <c r="A12" s="15" t="s">
        <v>53</v>
      </c>
      <c r="B12" s="15" t="s">
        <v>54</v>
      </c>
      <c r="C12" s="15" t="s">
        <v>55</v>
      </c>
      <c r="D12" s="15"/>
      <c r="E12" s="25" t="s">
        <v>56</v>
      </c>
      <c r="F12" s="15"/>
      <c r="G12" s="25"/>
      <c r="H12" s="15"/>
      <c r="I12" s="25"/>
      <c r="J12" s="15"/>
      <c r="K12" s="25"/>
      <c r="L12" s="15"/>
      <c r="M12" s="15"/>
      <c r="N12" s="15"/>
      <c r="O12" s="15" t="s">
        <v>52</v>
      </c>
      <c r="P12" s="15"/>
      <c r="Q12" s="15"/>
      <c r="R12" s="15"/>
      <c r="S12" s="15"/>
      <c r="T12" s="15"/>
      <c r="U12" s="15"/>
      <c r="V12" s="15" t="s">
        <v>43</v>
      </c>
      <c r="W12" s="15" t="s">
        <v>43</v>
      </c>
      <c r="X12" s="15"/>
      <c r="Y12" s="15"/>
      <c r="Z12" s="15"/>
      <c r="AA12" s="15"/>
      <c r="AB12" s="15"/>
      <c r="AC12" s="15"/>
      <c r="AD12" s="15"/>
      <c r="AE12" s="15"/>
      <c r="AF12" s="15"/>
      <c r="AG12" s="15"/>
      <c r="AH12" s="15"/>
      <c r="AI12" s="15"/>
      <c r="AJ12" s="15"/>
      <c r="AK12" s="15"/>
      <c r="AL12" s="15"/>
      <c r="AM12" s="15"/>
      <c r="AN12" s="15"/>
      <c r="AO12" s="15"/>
      <c r="AP12" s="15"/>
      <c r="AQ12" s="15"/>
      <c r="AR12" s="17"/>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row>
    <row r="13" ht="23.25" customHeight="1">
      <c r="A13" s="15" t="s">
        <v>57</v>
      </c>
      <c r="B13" s="15" t="s">
        <v>45</v>
      </c>
      <c r="C13" s="15"/>
      <c r="D13" s="15"/>
      <c r="E13" s="23"/>
      <c r="F13" s="15"/>
      <c r="G13" s="23"/>
      <c r="H13" s="15"/>
      <c r="I13" s="23"/>
      <c r="J13" s="15"/>
      <c r="K13" s="23"/>
      <c r="L13" s="15"/>
      <c r="M13" s="15"/>
      <c r="N13" s="15"/>
      <c r="O13" s="15"/>
      <c r="P13" s="15"/>
      <c r="Q13" s="15"/>
      <c r="R13" s="15"/>
      <c r="S13" s="15"/>
      <c r="T13" s="15"/>
      <c r="U13" s="15"/>
      <c r="V13" s="15" t="s">
        <v>43</v>
      </c>
      <c r="W13" s="15" t="s">
        <v>43</v>
      </c>
      <c r="X13" s="15"/>
      <c r="Y13" s="15"/>
      <c r="Z13" s="15"/>
      <c r="AA13" s="15"/>
      <c r="AB13" s="15"/>
      <c r="AC13" s="15"/>
      <c r="AD13" s="15"/>
      <c r="AE13" s="15"/>
      <c r="AF13" s="15"/>
      <c r="AG13" s="15"/>
      <c r="AH13" s="15"/>
      <c r="AI13" s="15"/>
      <c r="AJ13" s="15"/>
      <c r="AK13" s="15"/>
      <c r="AL13" s="15"/>
      <c r="AM13" s="15"/>
      <c r="AN13" s="15"/>
      <c r="AO13" s="15"/>
      <c r="AP13" s="15"/>
      <c r="AQ13" s="15"/>
      <c r="AR13" s="17"/>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row>
    <row r="14" ht="35.25" customHeight="1">
      <c r="A14" s="15" t="s">
        <v>58</v>
      </c>
      <c r="B14" s="15" t="s">
        <v>59</v>
      </c>
      <c r="C14" s="15"/>
      <c r="D14" s="15"/>
      <c r="E14" s="26"/>
      <c r="F14" s="15"/>
      <c r="G14" s="26"/>
      <c r="H14" s="15"/>
      <c r="I14" s="26"/>
      <c r="J14" s="15"/>
      <c r="K14" s="26"/>
      <c r="L14" s="15"/>
      <c r="M14" s="15"/>
      <c r="N14" s="15"/>
      <c r="O14" s="15"/>
      <c r="P14" s="15"/>
      <c r="Q14" s="15" t="s">
        <v>60</v>
      </c>
      <c r="R14" s="15"/>
      <c r="S14" s="15"/>
      <c r="T14" s="15"/>
      <c r="U14" s="15"/>
      <c r="V14" s="15" t="s">
        <v>43</v>
      </c>
      <c r="W14" s="15" t="s">
        <v>43</v>
      </c>
      <c r="X14" s="15"/>
      <c r="Y14" s="15"/>
      <c r="Z14" s="15"/>
      <c r="AA14" s="15"/>
      <c r="AB14" s="15"/>
      <c r="AC14" s="15"/>
      <c r="AD14" s="15"/>
      <c r="AE14" s="15"/>
      <c r="AF14" s="15"/>
      <c r="AG14" s="15"/>
      <c r="AH14" s="15"/>
      <c r="AI14" s="15"/>
      <c r="AJ14" s="15"/>
      <c r="AK14" s="15"/>
      <c r="AL14" s="15"/>
      <c r="AM14" s="15"/>
      <c r="AN14" s="15"/>
      <c r="AO14" s="15"/>
      <c r="AP14" s="15"/>
      <c r="AQ14" s="15"/>
      <c r="AR14" s="17"/>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row>
    <row r="15" ht="61.5" customHeight="1">
      <c r="A15" s="15" t="s">
        <v>48</v>
      </c>
      <c r="B15" s="15" t="s">
        <v>61</v>
      </c>
      <c r="C15" s="15" t="s">
        <v>62</v>
      </c>
      <c r="D15" s="15" t="s">
        <v>63</v>
      </c>
      <c r="E15" s="24" t="s">
        <v>64</v>
      </c>
      <c r="F15" s="15"/>
      <c r="G15" s="24"/>
      <c r="H15" s="27" t="s">
        <v>65</v>
      </c>
      <c r="I15" s="28" t="s">
        <v>66</v>
      </c>
      <c r="J15" s="15"/>
      <c r="K15" s="24"/>
      <c r="L15" s="15"/>
      <c r="M15" s="27" t="s">
        <v>67</v>
      </c>
      <c r="N15" s="27" t="s">
        <v>68</v>
      </c>
      <c r="O15" s="15" t="s">
        <v>52</v>
      </c>
      <c r="P15" s="15" t="s">
        <v>43</v>
      </c>
      <c r="Q15" s="15"/>
      <c r="R15" s="15"/>
      <c r="S15" s="15"/>
      <c r="T15" s="15"/>
      <c r="U15" s="15"/>
      <c r="V15" s="15" t="s">
        <v>43</v>
      </c>
      <c r="W15" s="15" t="s">
        <v>43</v>
      </c>
      <c r="X15" s="15"/>
      <c r="Y15" s="15"/>
      <c r="Z15" s="15"/>
      <c r="AA15" s="15"/>
      <c r="AB15" s="15"/>
      <c r="AC15" s="15"/>
      <c r="AD15" s="15"/>
      <c r="AE15" s="15"/>
      <c r="AF15" s="15"/>
      <c r="AG15" s="15"/>
      <c r="AH15" s="15"/>
      <c r="AI15" s="15"/>
      <c r="AJ15" s="15"/>
      <c r="AK15" s="15"/>
      <c r="AL15" s="15"/>
      <c r="AM15" s="15"/>
      <c r="AN15" s="15"/>
      <c r="AO15" s="15"/>
      <c r="AP15" s="15"/>
      <c r="AQ15" s="15"/>
      <c r="AR15" s="17"/>
      <c r="AS15" s="29"/>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row>
    <row r="16">
      <c r="A16" s="15" t="s">
        <v>58</v>
      </c>
      <c r="B16" s="15" t="s">
        <v>69</v>
      </c>
      <c r="C16" s="15"/>
      <c r="D16" s="15"/>
      <c r="E16" s="26"/>
      <c r="F16" s="15"/>
      <c r="G16" s="26"/>
      <c r="H16" s="15"/>
      <c r="I16" s="26"/>
      <c r="J16" s="15"/>
      <c r="K16" s="26"/>
      <c r="L16" s="15"/>
      <c r="M16" s="15"/>
      <c r="N16" s="15"/>
      <c r="O16" s="15"/>
      <c r="P16" s="15"/>
      <c r="Q16" s="15" t="s">
        <v>70</v>
      </c>
      <c r="R16" s="15"/>
      <c r="S16" s="15"/>
      <c r="T16" s="15"/>
      <c r="U16" s="15" t="s">
        <v>43</v>
      </c>
      <c r="V16" s="15"/>
      <c r="W16" s="15"/>
      <c r="X16" s="15"/>
      <c r="Y16" s="15" t="s">
        <v>43</v>
      </c>
      <c r="Z16" s="15"/>
      <c r="AA16" s="15"/>
      <c r="AB16" s="15"/>
      <c r="AC16" s="15"/>
      <c r="AD16" s="15"/>
      <c r="AE16" s="15"/>
      <c r="AF16" s="15"/>
      <c r="AG16" s="15"/>
      <c r="AH16" s="15"/>
      <c r="AI16" s="15"/>
      <c r="AJ16" s="15"/>
      <c r="AK16" s="15"/>
      <c r="AL16" s="15"/>
      <c r="AM16" s="15"/>
      <c r="AN16" s="15"/>
      <c r="AO16" s="15"/>
      <c r="AP16" s="15"/>
      <c r="AQ16" s="15"/>
      <c r="AR16" s="17"/>
      <c r="AS16" s="17"/>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row>
    <row r="17" ht="43.5" customHeight="1">
      <c r="A17" s="15" t="s">
        <v>58</v>
      </c>
      <c r="B17" s="15" t="s">
        <v>71</v>
      </c>
      <c r="C17" s="15"/>
      <c r="D17" s="15"/>
      <c r="E17" s="15"/>
      <c r="F17" s="15"/>
      <c r="G17" s="15"/>
      <c r="H17" s="15"/>
      <c r="I17" s="15"/>
      <c r="J17" s="15"/>
      <c r="K17" s="15"/>
      <c r="L17" s="15"/>
      <c r="M17" s="15"/>
      <c r="N17" s="15"/>
      <c r="O17" s="15"/>
      <c r="P17" s="15"/>
      <c r="Q17" s="15" t="s">
        <v>72</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7"/>
      <c r="AS17" s="17"/>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row>
    <row r="18">
      <c r="A18" s="15" t="s">
        <v>58</v>
      </c>
      <c r="B18" s="15" t="s">
        <v>73</v>
      </c>
      <c r="C18" s="15"/>
      <c r="D18" s="15"/>
      <c r="E18" s="26"/>
      <c r="F18" s="15"/>
      <c r="G18" s="26"/>
      <c r="H18" s="15"/>
      <c r="I18" s="26"/>
      <c r="J18" s="15"/>
      <c r="K18" s="26"/>
      <c r="L18" s="15"/>
      <c r="M18" s="15"/>
      <c r="N18" s="15"/>
      <c r="O18" s="15"/>
      <c r="P18" s="15"/>
      <c r="Q18" s="15" t="s">
        <v>74</v>
      </c>
      <c r="R18" s="15"/>
      <c r="S18" s="15"/>
      <c r="T18" s="15"/>
      <c r="U18" s="15" t="s">
        <v>43</v>
      </c>
      <c r="V18" s="15"/>
      <c r="W18" s="15"/>
      <c r="X18" s="15"/>
      <c r="Y18" s="15" t="s">
        <v>43</v>
      </c>
      <c r="Z18" s="15"/>
      <c r="AA18" s="15"/>
      <c r="AB18" s="15"/>
      <c r="AC18" s="15"/>
      <c r="AD18" s="15"/>
      <c r="AE18" s="15"/>
      <c r="AF18" s="15"/>
      <c r="AG18" s="15"/>
      <c r="AH18" s="15"/>
      <c r="AI18" s="15"/>
      <c r="AJ18" s="15"/>
      <c r="AK18" s="15"/>
      <c r="AL18" s="15"/>
      <c r="AM18" s="15"/>
      <c r="AN18" s="15"/>
      <c r="AO18" s="15"/>
      <c r="AP18" s="15"/>
      <c r="AQ18" s="15"/>
      <c r="AR18" s="17"/>
      <c r="AS18" s="17"/>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row>
    <row r="19" ht="27.0" customHeight="1">
      <c r="A19" s="15" t="s">
        <v>18</v>
      </c>
      <c r="B19" s="15" t="s">
        <v>75</v>
      </c>
      <c r="C19" s="15" t="s">
        <v>76</v>
      </c>
      <c r="D19" s="15" t="s">
        <v>77</v>
      </c>
      <c r="E19" s="22" t="s">
        <v>76</v>
      </c>
      <c r="F19" s="15" t="s">
        <v>43</v>
      </c>
      <c r="G19" s="22"/>
      <c r="H19" s="15" t="s">
        <v>43</v>
      </c>
      <c r="I19" s="22"/>
      <c r="J19" s="15" t="s">
        <v>43</v>
      </c>
      <c r="K19" s="22"/>
      <c r="L19" s="15" t="s">
        <v>43</v>
      </c>
      <c r="M19" s="15" t="s">
        <v>43</v>
      </c>
      <c r="N19" s="15" t="s">
        <v>43</v>
      </c>
      <c r="O19" s="15" t="s">
        <v>43</v>
      </c>
      <c r="P19" s="15" t="s">
        <v>43</v>
      </c>
      <c r="Q19" s="15" t="s">
        <v>43</v>
      </c>
      <c r="R19" s="15" t="s">
        <v>43</v>
      </c>
      <c r="S19" s="15" t="s">
        <v>43</v>
      </c>
      <c r="T19" s="15" t="s">
        <v>43</v>
      </c>
      <c r="U19" s="15" t="s">
        <v>43</v>
      </c>
      <c r="V19" s="15" t="s">
        <v>43</v>
      </c>
      <c r="W19" s="15" t="s">
        <v>43</v>
      </c>
      <c r="X19" s="15"/>
      <c r="Y19" s="15"/>
      <c r="Z19" s="15"/>
      <c r="AA19" s="15"/>
      <c r="AB19" s="15"/>
      <c r="AC19" s="15"/>
      <c r="AD19" s="15"/>
      <c r="AE19" s="15"/>
      <c r="AF19" s="15"/>
      <c r="AG19" s="15"/>
      <c r="AH19" s="15"/>
      <c r="AI19" s="15"/>
      <c r="AJ19" s="15"/>
      <c r="AK19" s="15"/>
      <c r="AL19" s="15"/>
      <c r="AM19" s="15"/>
      <c r="AN19" s="15"/>
      <c r="AO19" s="15"/>
      <c r="AP19" s="15"/>
      <c r="AQ19" s="15"/>
      <c r="AR19" s="17"/>
      <c r="AS19" s="17"/>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row>
    <row r="20">
      <c r="A20" s="15" t="s">
        <v>78</v>
      </c>
      <c r="B20" s="15" t="s">
        <v>79</v>
      </c>
      <c r="C20" s="15" t="s">
        <v>80</v>
      </c>
      <c r="D20" s="15"/>
      <c r="E20" s="30" t="s">
        <v>81</v>
      </c>
      <c r="F20" s="15"/>
      <c r="G20" s="25"/>
      <c r="H20" s="15"/>
      <c r="I20" s="25"/>
      <c r="J20" s="15"/>
      <c r="K20" s="25"/>
      <c r="L20" s="15"/>
      <c r="M20" s="15"/>
      <c r="N20" s="15"/>
      <c r="O20" s="15"/>
      <c r="P20" s="15"/>
      <c r="Q20" s="15" t="s">
        <v>43</v>
      </c>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7"/>
      <c r="AS20" s="17"/>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row>
    <row r="21" ht="15.75" customHeight="1">
      <c r="A21" s="15" t="s">
        <v>58</v>
      </c>
      <c r="B21" s="15" t="s">
        <v>82</v>
      </c>
      <c r="C21" s="15"/>
      <c r="D21" s="15" t="s">
        <v>83</v>
      </c>
      <c r="E21" s="26"/>
      <c r="F21" s="15"/>
      <c r="G21" s="26"/>
      <c r="H21" s="15"/>
      <c r="I21" s="26"/>
      <c r="J21" s="15"/>
      <c r="K21" s="26"/>
      <c r="L21" s="15"/>
      <c r="M21" s="15"/>
      <c r="N21" s="15"/>
      <c r="O21" s="15"/>
      <c r="P21" s="15"/>
      <c r="Q21" s="15" t="s">
        <v>84</v>
      </c>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7"/>
      <c r="AS21" s="17"/>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row>
    <row r="22" ht="24.75" customHeight="1">
      <c r="A22" s="15" t="s">
        <v>85</v>
      </c>
      <c r="B22" s="15" t="s">
        <v>86</v>
      </c>
      <c r="C22" s="15" t="s">
        <v>87</v>
      </c>
      <c r="D22" s="15" t="s">
        <v>88</v>
      </c>
      <c r="E22" s="25" t="s">
        <v>89</v>
      </c>
      <c r="F22" s="15"/>
      <c r="G22" s="25"/>
      <c r="H22" s="15" t="s">
        <v>43</v>
      </c>
      <c r="I22" s="25"/>
      <c r="J22" s="15" t="s">
        <v>90</v>
      </c>
      <c r="K22" s="25" t="s">
        <v>91</v>
      </c>
      <c r="L22" s="15"/>
      <c r="M22" s="15"/>
      <c r="N22" s="15"/>
      <c r="O22" s="15" t="s">
        <v>52</v>
      </c>
      <c r="P22" s="15"/>
      <c r="Q22" s="15" t="s">
        <v>43</v>
      </c>
      <c r="R22" s="15"/>
      <c r="S22" s="15"/>
      <c r="T22" s="15"/>
      <c r="U22" s="15"/>
      <c r="V22" s="15"/>
      <c r="W22" s="15"/>
      <c r="X22" s="15" t="s">
        <v>52</v>
      </c>
      <c r="Y22" s="15"/>
      <c r="Z22" s="15"/>
      <c r="AA22" s="15"/>
      <c r="AB22" s="15"/>
      <c r="AC22" s="15"/>
      <c r="AD22" s="15"/>
      <c r="AE22" s="15"/>
      <c r="AF22" s="15"/>
      <c r="AG22" s="15"/>
      <c r="AH22" s="15"/>
      <c r="AI22" s="15"/>
      <c r="AJ22" s="15"/>
      <c r="AK22" s="15"/>
      <c r="AL22" s="15"/>
      <c r="AM22" s="15"/>
      <c r="AN22" s="15"/>
      <c r="AO22" s="15"/>
      <c r="AP22" s="15"/>
      <c r="AQ22" s="15"/>
      <c r="AR22" s="17"/>
      <c r="AS22" s="17"/>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row>
    <row r="23" ht="24.75" customHeight="1">
      <c r="A23" s="15" t="s">
        <v>92</v>
      </c>
      <c r="B23" s="15" t="s">
        <v>93</v>
      </c>
      <c r="C23" s="15" t="s">
        <v>94</v>
      </c>
      <c r="D23" s="15"/>
      <c r="E23" s="25" t="s">
        <v>95</v>
      </c>
      <c r="F23" s="15"/>
      <c r="G23" s="25" t="s">
        <v>96</v>
      </c>
      <c r="H23" s="15" t="s">
        <v>43</v>
      </c>
      <c r="I23" s="25"/>
      <c r="J23" s="15" t="s">
        <v>90</v>
      </c>
      <c r="K23" s="25" t="s">
        <v>91</v>
      </c>
      <c r="L23" s="15"/>
      <c r="M23" s="15"/>
      <c r="N23" s="15"/>
      <c r="O23" s="15" t="s">
        <v>52</v>
      </c>
      <c r="P23" s="15"/>
      <c r="Q23" s="15" t="s">
        <v>43</v>
      </c>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7"/>
      <c r="AS23" s="17"/>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row>
    <row r="24" ht="24.75" customHeight="1">
      <c r="A24" s="27" t="s">
        <v>97</v>
      </c>
      <c r="B24" s="27" t="s">
        <v>98</v>
      </c>
      <c r="C24" s="27" t="s">
        <v>99</v>
      </c>
      <c r="D24" s="15"/>
      <c r="E24" s="31" t="s">
        <v>100</v>
      </c>
      <c r="F24" s="15"/>
      <c r="G24" s="25"/>
      <c r="H24" s="15"/>
      <c r="I24" s="25"/>
      <c r="J24" s="15"/>
      <c r="K24" s="2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7"/>
      <c r="AS24" s="17"/>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row>
    <row r="25" ht="33.75" customHeight="1">
      <c r="A25" s="15" t="s">
        <v>101</v>
      </c>
      <c r="B25" s="15" t="s">
        <v>102</v>
      </c>
      <c r="C25" s="15" t="s">
        <v>103</v>
      </c>
      <c r="D25" s="15"/>
      <c r="E25" s="25" t="s">
        <v>104</v>
      </c>
      <c r="F25" s="15"/>
      <c r="G25" s="25" t="s">
        <v>105</v>
      </c>
      <c r="H25" s="15" t="s">
        <v>43</v>
      </c>
      <c r="I25" s="25"/>
      <c r="J25" s="15" t="s">
        <v>90</v>
      </c>
      <c r="K25" s="25" t="s">
        <v>91</v>
      </c>
      <c r="L25" s="15"/>
      <c r="M25" s="15" t="s">
        <v>106</v>
      </c>
      <c r="N25" s="15"/>
      <c r="O25" s="15" t="s">
        <v>52</v>
      </c>
      <c r="P25" s="15"/>
      <c r="Q25" s="15" t="s">
        <v>43</v>
      </c>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7"/>
      <c r="AS25" s="17"/>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row>
    <row r="26" ht="30.0" customHeight="1">
      <c r="A26" s="15" t="s">
        <v>107</v>
      </c>
      <c r="B26" s="15" t="s">
        <v>108</v>
      </c>
      <c r="C26" s="15" t="s">
        <v>109</v>
      </c>
      <c r="D26" s="15"/>
      <c r="E26" s="25" t="s">
        <v>110</v>
      </c>
      <c r="F26" s="15"/>
      <c r="G26" s="25"/>
      <c r="H26" s="15" t="s">
        <v>43</v>
      </c>
      <c r="I26" s="25"/>
      <c r="J26" s="15" t="s">
        <v>90</v>
      </c>
      <c r="K26" s="25" t="s">
        <v>91</v>
      </c>
      <c r="L26" s="15"/>
      <c r="M26" s="15"/>
      <c r="N26" s="15"/>
      <c r="O26" s="15" t="s">
        <v>52</v>
      </c>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7"/>
      <c r="AS26" s="17"/>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row>
    <row r="27" ht="24.75" customHeight="1">
      <c r="A27" s="32" t="s">
        <v>58</v>
      </c>
      <c r="B27" s="33" t="s">
        <v>111</v>
      </c>
      <c r="C27" s="15"/>
      <c r="D27" s="15"/>
      <c r="E27" s="26"/>
      <c r="F27" s="15"/>
      <c r="G27" s="26"/>
      <c r="H27" s="15"/>
      <c r="I27" s="26"/>
      <c r="J27" s="15"/>
      <c r="K27" s="26"/>
      <c r="L27" s="15"/>
      <c r="M27" s="15"/>
      <c r="N27" s="15"/>
      <c r="O27" s="15"/>
      <c r="P27" s="15"/>
      <c r="Q27" s="27" t="s">
        <v>112</v>
      </c>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7"/>
      <c r="AS27" s="17"/>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row>
    <row r="28" ht="30.0" customHeight="1">
      <c r="A28" s="15" t="s">
        <v>113</v>
      </c>
      <c r="B28" s="15" t="s">
        <v>114</v>
      </c>
      <c r="C28" s="15" t="s">
        <v>115</v>
      </c>
      <c r="D28" s="15"/>
      <c r="E28" s="25" t="s">
        <v>116</v>
      </c>
      <c r="F28" s="15"/>
      <c r="G28" s="25"/>
      <c r="H28" s="15" t="s">
        <v>43</v>
      </c>
      <c r="I28" s="25"/>
      <c r="J28" s="15" t="s">
        <v>90</v>
      </c>
      <c r="K28" s="25" t="s">
        <v>117</v>
      </c>
      <c r="L28" s="15"/>
      <c r="M28" s="15"/>
      <c r="N28" s="15"/>
      <c r="O28" s="15" t="s">
        <v>52</v>
      </c>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7"/>
      <c r="AS28" s="17"/>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row>
    <row r="29" ht="28.5" customHeight="1">
      <c r="A29" s="15" t="s">
        <v>118</v>
      </c>
      <c r="B29" s="15" t="s">
        <v>119</v>
      </c>
      <c r="C29" s="15" t="s">
        <v>120</v>
      </c>
      <c r="D29" s="15"/>
      <c r="E29" s="25" t="s">
        <v>121</v>
      </c>
      <c r="F29" s="15"/>
      <c r="G29" s="25"/>
      <c r="H29" s="15" t="s">
        <v>43</v>
      </c>
      <c r="I29" s="25"/>
      <c r="J29" s="15" t="s">
        <v>122</v>
      </c>
      <c r="K29" s="25" t="s">
        <v>117</v>
      </c>
      <c r="L29" s="15"/>
      <c r="M29" s="15"/>
      <c r="N29" s="15"/>
      <c r="O29" s="15" t="s">
        <v>52</v>
      </c>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7"/>
      <c r="AS29" s="17"/>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row>
    <row r="30" ht="17.25" customHeight="1">
      <c r="A30" s="34" t="s">
        <v>123</v>
      </c>
      <c r="B30" s="35" t="s">
        <v>124</v>
      </c>
      <c r="C30" s="35" t="s">
        <v>125</v>
      </c>
      <c r="D30" s="15"/>
      <c r="E30" s="36" t="s">
        <v>126</v>
      </c>
      <c r="F30" s="15"/>
      <c r="G30" s="36"/>
      <c r="H30" s="15"/>
      <c r="I30" s="36"/>
      <c r="J30" s="15"/>
      <c r="K30" s="36"/>
      <c r="L30" s="15"/>
      <c r="M30" s="15" t="s">
        <v>127</v>
      </c>
      <c r="N30" s="15"/>
      <c r="O30" s="15"/>
      <c r="P30" s="15"/>
      <c r="Q30" s="15"/>
      <c r="R30" s="15"/>
      <c r="S30" s="15"/>
      <c r="T30" s="15"/>
      <c r="U30" s="15"/>
      <c r="V30" s="15"/>
      <c r="W30" s="15"/>
      <c r="X30" s="27" t="s">
        <v>52</v>
      </c>
      <c r="Y30" s="15"/>
      <c r="Z30" s="15"/>
      <c r="AA30" s="15"/>
      <c r="AB30" s="15"/>
      <c r="AC30" s="15"/>
      <c r="AD30" s="15"/>
      <c r="AE30" s="15"/>
      <c r="AF30" s="15"/>
      <c r="AG30" s="15"/>
      <c r="AH30" s="15"/>
      <c r="AI30" s="15"/>
      <c r="AJ30" s="15"/>
      <c r="AK30" s="15"/>
      <c r="AL30" s="15"/>
      <c r="AM30" s="15"/>
      <c r="AN30" s="15"/>
      <c r="AO30" s="15"/>
      <c r="AP30" s="15"/>
      <c r="AQ30" s="15"/>
      <c r="AR30" s="17"/>
      <c r="AS30" s="17"/>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row>
    <row r="31" ht="17.25" customHeight="1">
      <c r="A31" s="15" t="s">
        <v>44</v>
      </c>
      <c r="B31" s="15" t="s">
        <v>128</v>
      </c>
      <c r="C31" s="15" t="s">
        <v>43</v>
      </c>
      <c r="D31" s="15"/>
      <c r="E31" s="36"/>
      <c r="F31" s="15"/>
      <c r="G31" s="36"/>
      <c r="H31" s="15" t="s">
        <v>43</v>
      </c>
      <c r="I31" s="36"/>
      <c r="J31" s="15"/>
      <c r="K31" s="36"/>
      <c r="L31" s="15" t="s">
        <v>47</v>
      </c>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7"/>
      <c r="AS31" s="17"/>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row>
    <row r="32" ht="52.5" customHeight="1">
      <c r="A32" s="27" t="s">
        <v>97</v>
      </c>
      <c r="B32" s="15" t="s">
        <v>129</v>
      </c>
      <c r="C32" s="15" t="s">
        <v>130</v>
      </c>
      <c r="D32" s="15"/>
      <c r="E32" s="37" t="s">
        <v>131</v>
      </c>
      <c r="F32" s="15"/>
      <c r="G32" s="38"/>
      <c r="H32" s="15" t="s">
        <v>43</v>
      </c>
      <c r="I32" s="38"/>
      <c r="J32" s="15" t="s">
        <v>122</v>
      </c>
      <c r="K32" s="38" t="s">
        <v>132</v>
      </c>
      <c r="L32" s="15"/>
      <c r="M32" s="15" t="s">
        <v>133</v>
      </c>
      <c r="N32" s="15"/>
      <c r="O32" s="15" t="s">
        <v>52</v>
      </c>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7"/>
      <c r="AS32" s="17"/>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row>
    <row r="33" ht="52.5" customHeight="1">
      <c r="A33" s="27" t="s">
        <v>97</v>
      </c>
      <c r="B33" s="27" t="s">
        <v>134</v>
      </c>
      <c r="C33" s="27" t="s">
        <v>135</v>
      </c>
      <c r="D33" s="15"/>
      <c r="E33" s="37" t="s">
        <v>136</v>
      </c>
      <c r="F33" s="15"/>
      <c r="G33" s="38"/>
      <c r="H33" s="15"/>
      <c r="I33" s="38"/>
      <c r="J33" s="15" t="s">
        <v>122</v>
      </c>
      <c r="K33" s="38" t="s">
        <v>132</v>
      </c>
      <c r="L33" s="15"/>
      <c r="M33" s="15" t="s">
        <v>133</v>
      </c>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7"/>
      <c r="AS33" s="17"/>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row>
    <row r="34" ht="52.5" customHeight="1">
      <c r="A34" s="27" t="s">
        <v>97</v>
      </c>
      <c r="B34" s="15" t="s">
        <v>137</v>
      </c>
      <c r="C34" s="27" t="s">
        <v>138</v>
      </c>
      <c r="D34" s="15"/>
      <c r="E34" s="37" t="s">
        <v>139</v>
      </c>
      <c r="F34" s="15"/>
      <c r="G34" s="38"/>
      <c r="H34" s="15" t="s">
        <v>43</v>
      </c>
      <c r="I34" s="38"/>
      <c r="J34" s="15" t="s">
        <v>122</v>
      </c>
      <c r="K34" s="38" t="s">
        <v>132</v>
      </c>
      <c r="L34" s="15"/>
      <c r="M34" s="15" t="s">
        <v>133</v>
      </c>
      <c r="N34" s="15" t="s">
        <v>140</v>
      </c>
      <c r="O34" s="15" t="s">
        <v>52</v>
      </c>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7"/>
      <c r="AS34" s="17"/>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row>
    <row r="35" ht="15.75" customHeight="1">
      <c r="A35" s="15" t="s">
        <v>97</v>
      </c>
      <c r="B35" s="15" t="s">
        <v>141</v>
      </c>
      <c r="C35" s="15" t="s">
        <v>142</v>
      </c>
      <c r="D35" s="15"/>
      <c r="E35" s="39" t="s">
        <v>143</v>
      </c>
      <c r="F35" s="15" t="s">
        <v>144</v>
      </c>
      <c r="G35" s="39" t="s">
        <v>145</v>
      </c>
      <c r="H35" s="15" t="s">
        <v>43</v>
      </c>
      <c r="I35" s="39"/>
      <c r="J35" s="15" t="s">
        <v>122</v>
      </c>
      <c r="K35" s="39" t="s">
        <v>132</v>
      </c>
      <c r="L35" s="15"/>
      <c r="M35" s="15" t="s">
        <v>146</v>
      </c>
      <c r="N35" s="15"/>
      <c r="O35" s="15" t="s">
        <v>52</v>
      </c>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7"/>
      <c r="AS35" s="17"/>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row>
    <row r="36" ht="52.5" customHeight="1">
      <c r="A36" s="27" t="s">
        <v>97</v>
      </c>
      <c r="B36" s="15" t="s">
        <v>147</v>
      </c>
      <c r="C36" s="15" t="s">
        <v>148</v>
      </c>
      <c r="D36" s="15"/>
      <c r="E36" s="37" t="s">
        <v>149</v>
      </c>
      <c r="F36" s="15"/>
      <c r="G36" s="38"/>
      <c r="H36" s="15" t="s">
        <v>43</v>
      </c>
      <c r="I36" s="38"/>
      <c r="J36" s="15" t="s">
        <v>122</v>
      </c>
      <c r="K36" s="38" t="s">
        <v>132</v>
      </c>
      <c r="L36" s="15"/>
      <c r="M36" s="15" t="s">
        <v>133</v>
      </c>
      <c r="N36" s="15" t="s">
        <v>150</v>
      </c>
      <c r="O36" s="15" t="s">
        <v>52</v>
      </c>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7"/>
      <c r="AS36" s="17"/>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row>
    <row r="37" ht="51.75" customHeight="1">
      <c r="A37" s="27" t="s">
        <v>97</v>
      </c>
      <c r="B37" s="27" t="s">
        <v>151</v>
      </c>
      <c r="C37" s="27" t="s">
        <v>152</v>
      </c>
      <c r="D37" s="15"/>
      <c r="E37" s="27" t="s">
        <v>153</v>
      </c>
      <c r="F37" s="15"/>
      <c r="G37" s="39"/>
      <c r="H37" s="15"/>
      <c r="I37" s="39"/>
      <c r="J37" s="15"/>
      <c r="K37" s="39"/>
      <c r="L37" s="15"/>
      <c r="M37" s="15" t="s">
        <v>133</v>
      </c>
      <c r="N37" s="15"/>
      <c r="O37" s="27" t="s">
        <v>52</v>
      </c>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7"/>
      <c r="AS37" s="17"/>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row>
    <row r="38" ht="51.75" customHeight="1">
      <c r="A38" s="15" t="s">
        <v>97</v>
      </c>
      <c r="B38" s="15" t="s">
        <v>154</v>
      </c>
      <c r="C38" s="15" t="s">
        <v>155</v>
      </c>
      <c r="D38" s="15"/>
      <c r="E38" s="39" t="s">
        <v>156</v>
      </c>
      <c r="F38" s="15" t="s">
        <v>144</v>
      </c>
      <c r="G38" s="39" t="s">
        <v>145</v>
      </c>
      <c r="H38" s="15" t="s">
        <v>43</v>
      </c>
      <c r="I38" s="39"/>
      <c r="J38" s="15" t="s">
        <v>122</v>
      </c>
      <c r="K38" s="39" t="s">
        <v>132</v>
      </c>
      <c r="L38" s="15"/>
      <c r="M38" s="15" t="s">
        <v>146</v>
      </c>
      <c r="N38" s="15"/>
      <c r="O38" s="15" t="s">
        <v>52</v>
      </c>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7"/>
      <c r="AS38" s="17"/>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row>
    <row r="39" ht="21.0" customHeight="1">
      <c r="A39" s="15" t="s">
        <v>58</v>
      </c>
      <c r="B39" s="15" t="s">
        <v>157</v>
      </c>
      <c r="C39" s="15"/>
      <c r="D39" s="15"/>
      <c r="E39" s="26"/>
      <c r="F39" s="15"/>
      <c r="G39" s="26"/>
      <c r="H39" s="15"/>
      <c r="I39" s="26"/>
      <c r="J39" s="15"/>
      <c r="K39" s="26"/>
      <c r="L39" s="15"/>
      <c r="M39" s="15"/>
      <c r="N39" s="15"/>
      <c r="O39" s="15"/>
      <c r="P39" s="15"/>
      <c r="Q39" s="27" t="s">
        <v>158</v>
      </c>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7"/>
      <c r="AS39" s="17"/>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row>
    <row r="40" ht="21.0" customHeight="1">
      <c r="A40" s="15" t="s">
        <v>58</v>
      </c>
      <c r="B40" s="15" t="s">
        <v>159</v>
      </c>
      <c r="C40" s="15" t="s">
        <v>43</v>
      </c>
      <c r="D40" s="15"/>
      <c r="F40" s="15"/>
      <c r="G40" s="26"/>
      <c r="H40" s="15" t="s">
        <v>43</v>
      </c>
      <c r="I40" s="26"/>
      <c r="J40" s="15"/>
      <c r="K40" s="26"/>
      <c r="L40" s="15"/>
      <c r="M40" s="15"/>
      <c r="N40" s="15"/>
      <c r="O40" s="15"/>
      <c r="P40" s="15"/>
      <c r="Q40" s="15" t="s">
        <v>160</v>
      </c>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7"/>
      <c r="AS40" s="17"/>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row>
    <row r="41" ht="21.0" customHeight="1">
      <c r="A41" s="15" t="s">
        <v>97</v>
      </c>
      <c r="B41" s="15" t="s">
        <v>161</v>
      </c>
      <c r="C41" s="15" t="s">
        <v>162</v>
      </c>
      <c r="D41" s="15"/>
      <c r="E41" s="15" t="s">
        <v>163</v>
      </c>
      <c r="F41" s="40" t="s">
        <v>164</v>
      </c>
      <c r="G41" s="40" t="s">
        <v>165</v>
      </c>
      <c r="H41" s="15"/>
      <c r="I41" s="15"/>
      <c r="J41" s="15"/>
      <c r="K41" s="15"/>
      <c r="L41" s="15"/>
      <c r="M41" s="15" t="s">
        <v>133</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7"/>
      <c r="AS41" s="17"/>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row>
    <row r="42" ht="21.0" customHeight="1">
      <c r="A42" s="15" t="s">
        <v>57</v>
      </c>
      <c r="B42" s="15" t="s">
        <v>128</v>
      </c>
      <c r="C42" s="15" t="s">
        <v>43</v>
      </c>
      <c r="D42" s="15"/>
      <c r="E42" s="23"/>
      <c r="F42" s="15"/>
      <c r="G42" s="23"/>
      <c r="H42" s="15" t="s">
        <v>43</v>
      </c>
      <c r="I42" s="23"/>
      <c r="J42" s="15"/>
      <c r="K42" s="23"/>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7"/>
      <c r="AS42" s="17"/>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row>
    <row r="43" ht="110.25" customHeight="1">
      <c r="A43" s="15" t="s">
        <v>18</v>
      </c>
      <c r="B43" s="15" t="s">
        <v>166</v>
      </c>
      <c r="C43" s="15" t="s">
        <v>167</v>
      </c>
      <c r="D43" s="15" t="s">
        <v>43</v>
      </c>
      <c r="E43" s="22" t="s">
        <v>168</v>
      </c>
      <c r="F43" s="15" t="s">
        <v>169</v>
      </c>
      <c r="G43" s="22" t="s">
        <v>170</v>
      </c>
      <c r="H43" s="15" t="s">
        <v>43</v>
      </c>
      <c r="I43" s="22"/>
      <c r="J43" s="15" t="s">
        <v>43</v>
      </c>
      <c r="K43" s="22"/>
      <c r="L43" s="15" t="s">
        <v>43</v>
      </c>
      <c r="M43" s="15" t="s">
        <v>146</v>
      </c>
      <c r="N43" s="15" t="s">
        <v>43</v>
      </c>
      <c r="O43" s="15"/>
      <c r="P43" s="15" t="s">
        <v>43</v>
      </c>
      <c r="Q43" s="15" t="s">
        <v>43</v>
      </c>
      <c r="R43" s="15" t="s">
        <v>43</v>
      </c>
      <c r="S43" s="15" t="s">
        <v>43</v>
      </c>
      <c r="T43" s="15" t="s">
        <v>43</v>
      </c>
      <c r="U43" s="15" t="s">
        <v>43</v>
      </c>
      <c r="V43" s="15" t="s">
        <v>43</v>
      </c>
      <c r="W43" s="15" t="s">
        <v>43</v>
      </c>
      <c r="X43" s="15"/>
      <c r="Y43" s="15"/>
      <c r="Z43" s="15"/>
      <c r="AA43" s="15"/>
      <c r="AB43" s="15"/>
      <c r="AC43" s="15"/>
      <c r="AD43" s="15"/>
      <c r="AE43" s="15"/>
      <c r="AF43" s="15"/>
      <c r="AG43" s="15"/>
      <c r="AH43" s="15"/>
      <c r="AI43" s="15"/>
      <c r="AJ43" s="15"/>
      <c r="AK43" s="15"/>
      <c r="AL43" s="15"/>
      <c r="AM43" s="15"/>
      <c r="AN43" s="15"/>
      <c r="AO43" s="15"/>
      <c r="AP43" s="15"/>
      <c r="AQ43" s="15"/>
      <c r="AR43" s="17"/>
      <c r="AS43" s="17"/>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row>
    <row r="44" ht="33.0" customHeight="1">
      <c r="A44" s="15" t="s">
        <v>53</v>
      </c>
      <c r="B44" s="15" t="s">
        <v>171</v>
      </c>
      <c r="C44" s="15" t="s">
        <v>172</v>
      </c>
      <c r="D44" s="15"/>
      <c r="E44" s="25" t="s">
        <v>173</v>
      </c>
      <c r="F44" s="15"/>
      <c r="G44" s="25"/>
      <c r="H44" s="15" t="s">
        <v>43</v>
      </c>
      <c r="I44" s="25"/>
      <c r="J44" s="15" t="s">
        <v>43</v>
      </c>
      <c r="K44" s="25"/>
      <c r="L44" s="15"/>
      <c r="M44" s="15" t="s">
        <v>146</v>
      </c>
      <c r="N44" s="15"/>
      <c r="O44" s="15" t="s">
        <v>52</v>
      </c>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7"/>
      <c r="AS44" s="17"/>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row>
    <row r="45" ht="28.5" customHeight="1">
      <c r="A45" s="15" t="s">
        <v>44</v>
      </c>
      <c r="B45" s="15" t="s">
        <v>174</v>
      </c>
      <c r="C45" s="15" t="s">
        <v>175</v>
      </c>
      <c r="D45" s="15" t="s">
        <v>43</v>
      </c>
      <c r="E45" s="23" t="s">
        <v>176</v>
      </c>
      <c r="F45" s="15" t="s">
        <v>43</v>
      </c>
      <c r="G45" s="23"/>
      <c r="H45" s="15" t="s">
        <v>43</v>
      </c>
      <c r="I45" s="23"/>
      <c r="J45" s="15" t="s">
        <v>43</v>
      </c>
      <c r="K45" s="23"/>
      <c r="L45" s="15" t="s">
        <v>47</v>
      </c>
      <c r="M45" s="15" t="s">
        <v>146</v>
      </c>
      <c r="N45" s="15" t="s">
        <v>43</v>
      </c>
      <c r="O45" s="15" t="s">
        <v>52</v>
      </c>
      <c r="P45" s="15"/>
      <c r="Q45" s="15"/>
      <c r="R45" s="15"/>
      <c r="S45" s="15" t="s">
        <v>43</v>
      </c>
      <c r="T45" s="15" t="s">
        <v>43</v>
      </c>
      <c r="U45" s="15" t="s">
        <v>43</v>
      </c>
      <c r="V45" s="15" t="s">
        <v>43</v>
      </c>
      <c r="W45" s="15" t="s">
        <v>43</v>
      </c>
      <c r="X45" s="15"/>
      <c r="Y45" s="15"/>
      <c r="Z45" s="15"/>
      <c r="AA45" s="15"/>
      <c r="AB45" s="15"/>
      <c r="AC45" s="15"/>
      <c r="AD45" s="15"/>
      <c r="AE45" s="15"/>
      <c r="AF45" s="15"/>
      <c r="AG45" s="15"/>
      <c r="AH45" s="15"/>
      <c r="AI45" s="15"/>
      <c r="AJ45" s="15"/>
      <c r="AK45" s="15"/>
      <c r="AL45" s="15"/>
      <c r="AM45" s="15"/>
      <c r="AN45" s="15"/>
      <c r="AO45" s="15"/>
      <c r="AP45" s="15"/>
      <c r="AQ45" s="15"/>
      <c r="AR45" s="17"/>
      <c r="AS45" s="17"/>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row>
    <row r="46" ht="28.5" customHeight="1">
      <c r="A46" s="15" t="s">
        <v>177</v>
      </c>
      <c r="B46" s="15" t="s">
        <v>178</v>
      </c>
      <c r="C46" s="15" t="s">
        <v>179</v>
      </c>
      <c r="D46" s="15"/>
      <c r="E46" s="25" t="s">
        <v>180</v>
      </c>
      <c r="F46" s="15" t="s">
        <v>181</v>
      </c>
      <c r="G46" s="25" t="s">
        <v>182</v>
      </c>
      <c r="H46" s="15" t="s">
        <v>43</v>
      </c>
      <c r="I46" s="25"/>
      <c r="J46" s="15"/>
      <c r="K46" s="25"/>
      <c r="L46" s="15"/>
      <c r="M46" s="15"/>
      <c r="N46" s="15" t="s">
        <v>43</v>
      </c>
      <c r="O46" s="15" t="s">
        <v>52</v>
      </c>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7"/>
      <c r="AS46" s="17"/>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row>
    <row r="47" ht="52.5" customHeight="1">
      <c r="A47" s="15" t="s">
        <v>183</v>
      </c>
      <c r="B47" s="15" t="s">
        <v>184</v>
      </c>
      <c r="C47" s="15" t="s">
        <v>185</v>
      </c>
      <c r="D47" s="15"/>
      <c r="E47" s="38" t="s">
        <v>186</v>
      </c>
      <c r="F47" s="15" t="s">
        <v>187</v>
      </c>
      <c r="G47" s="38" t="s">
        <v>188</v>
      </c>
      <c r="H47" s="15" t="s">
        <v>43</v>
      </c>
      <c r="I47" s="38"/>
      <c r="J47" s="15"/>
      <c r="K47" s="38"/>
      <c r="L47" s="15"/>
      <c r="M47" s="15"/>
      <c r="N47" s="15" t="s">
        <v>189</v>
      </c>
      <c r="O47" s="15" t="s">
        <v>52</v>
      </c>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7"/>
      <c r="AS47" s="17"/>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row>
    <row r="48" ht="28.5" customHeight="1">
      <c r="A48" s="15" t="s">
        <v>57</v>
      </c>
      <c r="B48" s="15" t="s">
        <v>174</v>
      </c>
      <c r="C48" s="15" t="s">
        <v>43</v>
      </c>
      <c r="D48" s="15" t="s">
        <v>43</v>
      </c>
      <c r="E48" s="23"/>
      <c r="F48" s="15" t="s">
        <v>43</v>
      </c>
      <c r="G48" s="23"/>
      <c r="H48" s="15" t="s">
        <v>43</v>
      </c>
      <c r="I48" s="23"/>
      <c r="J48" s="15" t="s">
        <v>43</v>
      </c>
      <c r="K48" s="23"/>
      <c r="L48" s="15" t="s">
        <v>43</v>
      </c>
      <c r="M48" s="15"/>
      <c r="N48" s="15" t="s">
        <v>43</v>
      </c>
      <c r="O48" s="15" t="s">
        <v>52</v>
      </c>
      <c r="P48" s="15"/>
      <c r="Q48" s="15"/>
      <c r="R48" s="15"/>
      <c r="S48" s="15" t="s">
        <v>43</v>
      </c>
      <c r="T48" s="15" t="s">
        <v>43</v>
      </c>
      <c r="U48" s="15" t="s">
        <v>43</v>
      </c>
      <c r="V48" s="15" t="s">
        <v>43</v>
      </c>
      <c r="W48" s="15" t="s">
        <v>43</v>
      </c>
      <c r="X48" s="15"/>
      <c r="Y48" s="15"/>
      <c r="Z48" s="15"/>
      <c r="AA48" s="15"/>
      <c r="AB48" s="15"/>
      <c r="AC48" s="15"/>
      <c r="AD48" s="15"/>
      <c r="AE48" s="15"/>
      <c r="AF48" s="15"/>
      <c r="AG48" s="15"/>
      <c r="AH48" s="15"/>
      <c r="AI48" s="15"/>
      <c r="AJ48" s="15"/>
      <c r="AK48" s="15"/>
      <c r="AL48" s="15"/>
      <c r="AM48" s="15"/>
      <c r="AN48" s="15"/>
      <c r="AO48" s="15"/>
      <c r="AP48" s="15"/>
      <c r="AQ48" s="15"/>
      <c r="AR48" s="17"/>
      <c r="AS48" s="17"/>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row>
    <row r="49" ht="15.75" customHeight="1">
      <c r="A49" s="15" t="s">
        <v>58</v>
      </c>
      <c r="B49" s="15" t="s">
        <v>190</v>
      </c>
      <c r="C49" s="15" t="s">
        <v>43</v>
      </c>
      <c r="D49" s="15" t="s">
        <v>191</v>
      </c>
      <c r="E49" s="26"/>
      <c r="F49" s="15"/>
      <c r="G49" s="26"/>
      <c r="H49" s="15" t="s">
        <v>43</v>
      </c>
      <c r="I49" s="26"/>
      <c r="J49" s="15" t="s">
        <v>43</v>
      </c>
      <c r="K49" s="26"/>
      <c r="L49" s="15"/>
      <c r="M49" s="15" t="s">
        <v>146</v>
      </c>
      <c r="N49" s="15"/>
      <c r="O49" s="15"/>
      <c r="P49" s="15"/>
      <c r="Q49" s="15" t="s">
        <v>192</v>
      </c>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7"/>
      <c r="AS49" s="17"/>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row>
    <row r="50" ht="64.5" customHeight="1">
      <c r="A50" s="15" t="s">
        <v>183</v>
      </c>
      <c r="B50" s="15" t="s">
        <v>193</v>
      </c>
      <c r="C50" s="15" t="s">
        <v>194</v>
      </c>
      <c r="D50" s="15"/>
      <c r="E50" s="38" t="s">
        <v>195</v>
      </c>
      <c r="F50" s="15" t="s">
        <v>196</v>
      </c>
      <c r="G50" s="38" t="s">
        <v>197</v>
      </c>
      <c r="H50" s="15" t="s">
        <v>198</v>
      </c>
      <c r="I50" s="38" t="s">
        <v>199</v>
      </c>
      <c r="J50" s="15" t="s">
        <v>43</v>
      </c>
      <c r="K50" s="38"/>
      <c r="L50" s="15"/>
      <c r="M50" s="15" t="s">
        <v>146</v>
      </c>
      <c r="N50" s="15" t="s">
        <v>200</v>
      </c>
      <c r="O50" s="15" t="s">
        <v>52</v>
      </c>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7"/>
      <c r="AS50" s="17"/>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row>
    <row r="51" ht="33.0" customHeight="1">
      <c r="A51" s="41" t="s">
        <v>53</v>
      </c>
      <c r="B51" s="41" t="s">
        <v>201</v>
      </c>
      <c r="C51" s="15" t="s">
        <v>202</v>
      </c>
      <c r="D51" s="41"/>
      <c r="E51" s="25" t="s">
        <v>203</v>
      </c>
      <c r="F51" s="15"/>
      <c r="G51" s="25"/>
      <c r="H51" s="41"/>
      <c r="I51" s="25"/>
      <c r="J51" s="41"/>
      <c r="K51" s="25"/>
      <c r="L51" s="41"/>
      <c r="M51" s="15" t="s">
        <v>146</v>
      </c>
      <c r="N51" s="41" t="s">
        <v>204</v>
      </c>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row>
    <row r="52" ht="33.0" customHeight="1">
      <c r="A52" s="15" t="s">
        <v>205</v>
      </c>
      <c r="B52" s="15" t="s">
        <v>206</v>
      </c>
      <c r="C52" s="15" t="s">
        <v>207</v>
      </c>
      <c r="D52" s="15"/>
      <c r="E52" s="31" t="s">
        <v>208</v>
      </c>
      <c r="F52" s="15"/>
      <c r="G52" s="25"/>
      <c r="H52" s="15" t="s">
        <v>43</v>
      </c>
      <c r="I52" s="25"/>
      <c r="J52" s="15" t="s">
        <v>43</v>
      </c>
      <c r="K52" s="25"/>
      <c r="L52" s="15"/>
      <c r="M52" s="15" t="s">
        <v>146</v>
      </c>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7"/>
      <c r="AS52" s="17"/>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row>
    <row r="53" ht="33.0" customHeight="1">
      <c r="A53" s="15" t="s">
        <v>97</v>
      </c>
      <c r="B53" s="15" t="s">
        <v>209</v>
      </c>
      <c r="C53" s="15" t="s">
        <v>210</v>
      </c>
      <c r="D53" s="15"/>
      <c r="E53" s="39" t="s">
        <v>211</v>
      </c>
      <c r="F53" s="15"/>
      <c r="G53" s="39"/>
      <c r="H53" s="15"/>
      <c r="I53" s="39"/>
      <c r="J53" s="15"/>
      <c r="K53" s="39"/>
      <c r="L53" s="15"/>
      <c r="M53" s="15" t="s">
        <v>212</v>
      </c>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7"/>
      <c r="AS53" s="17"/>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row>
    <row r="54" ht="45.0" customHeight="1">
      <c r="A54" s="15" t="s">
        <v>205</v>
      </c>
      <c r="B54" s="15" t="s">
        <v>213</v>
      </c>
      <c r="C54" s="15" t="s">
        <v>214</v>
      </c>
      <c r="D54" s="15" t="s">
        <v>215</v>
      </c>
      <c r="E54" s="31" t="s">
        <v>216</v>
      </c>
      <c r="F54" s="15"/>
      <c r="G54" s="25"/>
      <c r="H54" s="15" t="s">
        <v>43</v>
      </c>
      <c r="I54" s="25"/>
      <c r="J54" s="15" t="s">
        <v>43</v>
      </c>
      <c r="K54" s="25"/>
      <c r="L54" s="15"/>
      <c r="M54" s="27" t="s">
        <v>217</v>
      </c>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7"/>
      <c r="AS54" s="17"/>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row>
    <row r="55" ht="15.75" customHeight="1">
      <c r="A55" s="15" t="s">
        <v>97</v>
      </c>
      <c r="B55" s="15" t="s">
        <v>218</v>
      </c>
      <c r="C55" s="15" t="s">
        <v>219</v>
      </c>
      <c r="D55" s="15"/>
      <c r="E55" s="42" t="s">
        <v>220</v>
      </c>
      <c r="F55" s="15"/>
      <c r="G55" s="39"/>
      <c r="H55" s="15"/>
      <c r="I55" s="39"/>
      <c r="J55" s="15"/>
      <c r="K55" s="39"/>
      <c r="L55" s="15"/>
      <c r="M55" s="15" t="s">
        <v>221</v>
      </c>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7"/>
      <c r="AS55" s="17"/>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row>
    <row r="56" ht="15.75" customHeight="1">
      <c r="A56" s="15" t="s">
        <v>53</v>
      </c>
      <c r="B56" s="15" t="s">
        <v>222</v>
      </c>
      <c r="C56" s="15" t="s">
        <v>223</v>
      </c>
      <c r="D56" s="15"/>
      <c r="E56" s="25" t="s">
        <v>224</v>
      </c>
      <c r="F56" s="15"/>
      <c r="G56" s="25"/>
      <c r="H56" s="15" t="s">
        <v>43</v>
      </c>
      <c r="I56" s="25"/>
      <c r="J56" s="15" t="s">
        <v>43</v>
      </c>
      <c r="K56" s="25"/>
      <c r="L56" s="15"/>
      <c r="M56" s="27" t="s">
        <v>225</v>
      </c>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7"/>
      <c r="AS56" s="17"/>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row>
    <row r="57" ht="49.5" customHeight="1">
      <c r="A57" s="15" t="s">
        <v>53</v>
      </c>
      <c r="B57" s="15" t="s">
        <v>226</v>
      </c>
      <c r="C57" s="15" t="s">
        <v>227</v>
      </c>
      <c r="D57" s="15"/>
      <c r="E57" s="25" t="s">
        <v>228</v>
      </c>
      <c r="F57" s="15"/>
      <c r="G57" s="25"/>
      <c r="H57" s="15" t="s">
        <v>43</v>
      </c>
      <c r="I57" s="25"/>
      <c r="J57" s="15" t="s">
        <v>43</v>
      </c>
      <c r="K57" s="25"/>
      <c r="L57" s="15"/>
      <c r="M57" s="15" t="s">
        <v>229</v>
      </c>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7"/>
      <c r="AS57" s="17"/>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row>
    <row r="58" ht="15.75" customHeight="1">
      <c r="A58" s="15" t="s">
        <v>230</v>
      </c>
      <c r="B58" s="15" t="s">
        <v>231</v>
      </c>
      <c r="C58" s="15" t="s">
        <v>232</v>
      </c>
      <c r="D58" s="15"/>
      <c r="E58" s="25" t="s">
        <v>233</v>
      </c>
      <c r="F58" s="15"/>
      <c r="G58" s="25"/>
      <c r="H58" s="15" t="s">
        <v>43</v>
      </c>
      <c r="I58" s="25"/>
      <c r="J58" s="15" t="s">
        <v>43</v>
      </c>
      <c r="K58" s="25"/>
      <c r="L58" s="15"/>
      <c r="M58" s="34" t="s">
        <v>234</v>
      </c>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7"/>
      <c r="AS58" s="17"/>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row>
    <row r="59" ht="15.75" customHeight="1">
      <c r="A59" s="15" t="s">
        <v>235</v>
      </c>
      <c r="B59" s="15" t="s">
        <v>236</v>
      </c>
      <c r="C59" s="15" t="s">
        <v>237</v>
      </c>
      <c r="D59" s="15"/>
      <c r="E59" s="25" t="s">
        <v>238</v>
      </c>
      <c r="F59" s="15"/>
      <c r="G59" s="25"/>
      <c r="H59" s="15" t="s">
        <v>43</v>
      </c>
      <c r="I59" s="25"/>
      <c r="J59" s="15" t="s">
        <v>43</v>
      </c>
      <c r="K59" s="25"/>
      <c r="L59" s="15"/>
      <c r="M59" s="35" t="s">
        <v>239</v>
      </c>
      <c r="N59" s="15"/>
      <c r="O59" s="15" t="s">
        <v>52</v>
      </c>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7"/>
      <c r="AS59" s="17"/>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row>
    <row r="60" ht="15.75" customHeight="1">
      <c r="A60" s="15" t="s">
        <v>97</v>
      </c>
      <c r="B60" s="15" t="s">
        <v>240</v>
      </c>
      <c r="C60" s="15" t="s">
        <v>241</v>
      </c>
      <c r="D60" s="15"/>
      <c r="E60" s="39" t="s">
        <v>242</v>
      </c>
      <c r="F60" s="15"/>
      <c r="G60" s="39"/>
      <c r="H60" s="15" t="s">
        <v>43</v>
      </c>
      <c r="I60" s="39"/>
      <c r="J60" s="15" t="s">
        <v>43</v>
      </c>
      <c r="K60" s="39"/>
      <c r="L60" s="15"/>
      <c r="M60" s="43" t="s">
        <v>243</v>
      </c>
      <c r="N60" s="15"/>
      <c r="O60" s="15" t="s">
        <v>52</v>
      </c>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7"/>
      <c r="AS60" s="17"/>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row>
    <row r="61" ht="15.75" customHeight="1">
      <c r="A61" s="15" t="s">
        <v>244</v>
      </c>
      <c r="B61" s="15" t="s">
        <v>245</v>
      </c>
      <c r="C61" s="15" t="s">
        <v>246</v>
      </c>
      <c r="D61" s="15"/>
      <c r="E61" s="25" t="s">
        <v>247</v>
      </c>
      <c r="F61" s="15"/>
      <c r="G61" s="25"/>
      <c r="H61" s="15" t="s">
        <v>43</v>
      </c>
      <c r="I61" s="25"/>
      <c r="J61" s="15" t="s">
        <v>43</v>
      </c>
      <c r="K61" s="25"/>
      <c r="L61" s="15"/>
      <c r="M61" s="35" t="s">
        <v>239</v>
      </c>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7"/>
      <c r="AS61" s="17"/>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row>
    <row r="62" ht="15.75" customHeight="1">
      <c r="A62" s="15" t="s">
        <v>248</v>
      </c>
      <c r="B62" s="15" t="s">
        <v>249</v>
      </c>
      <c r="C62" s="15" t="s">
        <v>250</v>
      </c>
      <c r="D62" s="15"/>
      <c r="E62" s="25" t="s">
        <v>251</v>
      </c>
      <c r="F62" s="15"/>
      <c r="G62" s="25"/>
      <c r="H62" s="15" t="s">
        <v>43</v>
      </c>
      <c r="I62" s="25"/>
      <c r="J62" s="15" t="s">
        <v>43</v>
      </c>
      <c r="K62" s="25"/>
      <c r="L62" s="15"/>
      <c r="M62" s="35" t="s">
        <v>234</v>
      </c>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7"/>
      <c r="AS62" s="17"/>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row>
    <row r="63" ht="15.75" customHeight="1">
      <c r="A63" s="15" t="s">
        <v>97</v>
      </c>
      <c r="B63" s="15" t="s">
        <v>252</v>
      </c>
      <c r="C63" s="15" t="s">
        <v>253</v>
      </c>
      <c r="D63" s="15"/>
      <c r="E63" s="39" t="s">
        <v>254</v>
      </c>
      <c r="F63" s="15"/>
      <c r="G63" s="39"/>
      <c r="H63" s="15" t="s">
        <v>43</v>
      </c>
      <c r="I63" s="39"/>
      <c r="J63" s="15" t="s">
        <v>43</v>
      </c>
      <c r="K63" s="39"/>
      <c r="L63" s="15"/>
      <c r="M63" s="44" t="s">
        <v>255</v>
      </c>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7"/>
      <c r="AS63" s="17"/>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row>
    <row r="64" ht="15.75" customHeight="1">
      <c r="A64" s="15" t="s">
        <v>256</v>
      </c>
      <c r="B64" s="15" t="s">
        <v>257</v>
      </c>
      <c r="C64" s="15" t="s">
        <v>258</v>
      </c>
      <c r="D64" s="15"/>
      <c r="E64" s="45" t="s">
        <v>259</v>
      </c>
      <c r="F64" s="15"/>
      <c r="G64" s="15"/>
      <c r="H64" s="15"/>
      <c r="I64" s="15"/>
      <c r="J64" s="15"/>
      <c r="K64" s="15"/>
      <c r="L64" s="15"/>
      <c r="M64" s="15" t="s">
        <v>234</v>
      </c>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7"/>
      <c r="AS64" s="17"/>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c r="EL64" s="20"/>
      <c r="EM64" s="20"/>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c r="FZ64" s="20"/>
      <c r="GA64" s="20"/>
      <c r="GB64" s="20"/>
      <c r="GC64" s="20"/>
      <c r="GD64" s="20"/>
      <c r="GE64" s="20"/>
      <c r="GF64" s="20"/>
      <c r="GG64" s="20"/>
      <c r="GH64" s="20"/>
    </row>
    <row r="65" ht="15.75" customHeight="1">
      <c r="A65" s="15" t="s">
        <v>97</v>
      </c>
      <c r="B65" s="15" t="s">
        <v>260</v>
      </c>
      <c r="C65" s="15" t="s">
        <v>261</v>
      </c>
      <c r="D65" s="15"/>
      <c r="E65" s="15" t="s">
        <v>262</v>
      </c>
      <c r="F65" s="15"/>
      <c r="G65" s="15"/>
      <c r="H65" s="15"/>
      <c r="I65" s="15"/>
      <c r="J65" s="15"/>
      <c r="K65" s="15"/>
      <c r="L65" s="15"/>
      <c r="M65" s="15" t="s">
        <v>263</v>
      </c>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7"/>
      <c r="AS65" s="17"/>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20"/>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20"/>
      <c r="FT65" s="20"/>
      <c r="FU65" s="20"/>
      <c r="FV65" s="20"/>
      <c r="FW65" s="20"/>
      <c r="FX65" s="20"/>
      <c r="FY65" s="20"/>
      <c r="FZ65" s="20"/>
      <c r="GA65" s="20"/>
      <c r="GB65" s="20"/>
      <c r="GC65" s="20"/>
      <c r="GD65" s="20"/>
      <c r="GE65" s="20"/>
      <c r="GF65" s="20"/>
      <c r="GG65" s="20"/>
      <c r="GH65" s="20"/>
    </row>
    <row r="66" ht="57.0" customHeight="1">
      <c r="A66" s="15" t="s">
        <v>58</v>
      </c>
      <c r="B66" s="15" t="s">
        <v>264</v>
      </c>
      <c r="C66" s="15" t="s">
        <v>43</v>
      </c>
      <c r="D66" s="15"/>
      <c r="E66" s="26"/>
      <c r="F66" s="15"/>
      <c r="G66" s="26"/>
      <c r="H66" s="15" t="s">
        <v>43</v>
      </c>
      <c r="I66" s="26"/>
      <c r="J66" s="15" t="s">
        <v>43</v>
      </c>
      <c r="K66" s="26"/>
      <c r="L66" s="15"/>
      <c r="M66" s="46" t="s">
        <v>265</v>
      </c>
      <c r="N66" s="15"/>
      <c r="O66" s="15"/>
      <c r="P66" s="15"/>
      <c r="Q66" s="46" t="s">
        <v>266</v>
      </c>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7"/>
      <c r="AS66" s="17"/>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row>
    <row r="67" ht="60.0" customHeight="1">
      <c r="A67" s="15" t="s">
        <v>58</v>
      </c>
      <c r="B67" s="15" t="s">
        <v>267</v>
      </c>
      <c r="C67" s="15" t="s">
        <v>43</v>
      </c>
      <c r="D67" s="15"/>
      <c r="E67" s="26"/>
      <c r="F67" s="15"/>
      <c r="G67" s="26"/>
      <c r="H67" s="15" t="s">
        <v>43</v>
      </c>
      <c r="I67" s="26"/>
      <c r="J67" s="15" t="s">
        <v>43</v>
      </c>
      <c r="K67" s="26"/>
      <c r="L67" s="15"/>
      <c r="M67" s="32" t="s">
        <v>265</v>
      </c>
      <c r="N67" s="15"/>
      <c r="O67" s="15"/>
      <c r="P67" s="15"/>
      <c r="Q67" s="32" t="s">
        <v>268</v>
      </c>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7"/>
      <c r="AS67" s="17"/>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row>
    <row r="68" ht="54.75" customHeight="1">
      <c r="A68" s="15" t="s">
        <v>58</v>
      </c>
      <c r="B68" s="15" t="s">
        <v>269</v>
      </c>
      <c r="C68" s="15" t="s">
        <v>43</v>
      </c>
      <c r="D68" s="15"/>
      <c r="E68" s="26"/>
      <c r="F68" s="15"/>
      <c r="G68" s="26"/>
      <c r="H68" s="15" t="s">
        <v>43</v>
      </c>
      <c r="I68" s="26"/>
      <c r="J68" s="15" t="s">
        <v>43</v>
      </c>
      <c r="K68" s="26"/>
      <c r="L68" s="15"/>
      <c r="M68" s="32" t="s">
        <v>234</v>
      </c>
      <c r="N68" s="15"/>
      <c r="O68" s="15"/>
      <c r="P68" s="15"/>
      <c r="Q68" s="27" t="s">
        <v>270</v>
      </c>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7"/>
      <c r="AS68" s="17"/>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row>
    <row r="69" ht="103.5" customHeight="1">
      <c r="A69" s="15" t="s">
        <v>58</v>
      </c>
      <c r="B69" s="15" t="s">
        <v>271</v>
      </c>
      <c r="C69" s="15" t="s">
        <v>43</v>
      </c>
      <c r="D69" s="15"/>
      <c r="E69" s="26"/>
      <c r="F69" s="15"/>
      <c r="G69" s="26"/>
      <c r="H69" s="15" t="s">
        <v>43</v>
      </c>
      <c r="I69" s="26"/>
      <c r="J69" s="15" t="s">
        <v>43</v>
      </c>
      <c r="K69" s="26"/>
      <c r="L69" s="15"/>
      <c r="M69" s="32" t="s">
        <v>234</v>
      </c>
      <c r="N69" s="15"/>
      <c r="O69" s="15"/>
      <c r="P69" s="15"/>
      <c r="Q69" s="27" t="s">
        <v>272</v>
      </c>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7"/>
      <c r="AS69" s="17"/>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row>
    <row r="70" ht="61.5" customHeight="1">
      <c r="A70" s="15" t="s">
        <v>53</v>
      </c>
      <c r="B70" s="15" t="s">
        <v>273</v>
      </c>
      <c r="C70" s="15" t="s">
        <v>274</v>
      </c>
      <c r="D70" s="15" t="s">
        <v>275</v>
      </c>
      <c r="E70" s="25" t="s">
        <v>276</v>
      </c>
      <c r="F70" s="15"/>
      <c r="G70" s="25"/>
      <c r="H70" s="15" t="s">
        <v>43</v>
      </c>
      <c r="I70" s="25"/>
      <c r="J70" s="15" t="s">
        <v>122</v>
      </c>
      <c r="K70" s="25" t="s">
        <v>132</v>
      </c>
      <c r="L70" s="15"/>
      <c r="M70" s="15"/>
      <c r="N70" s="15"/>
      <c r="O70" s="15" t="s">
        <v>52</v>
      </c>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7"/>
      <c r="AS70" s="17"/>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row>
    <row r="71" ht="15.75" customHeight="1">
      <c r="A71" s="15" t="s">
        <v>18</v>
      </c>
      <c r="B71" s="15" t="s">
        <v>277</v>
      </c>
      <c r="C71" s="15" t="s">
        <v>278</v>
      </c>
      <c r="D71" s="15"/>
      <c r="E71" s="22" t="s">
        <v>279</v>
      </c>
      <c r="F71" s="15" t="s">
        <v>280</v>
      </c>
      <c r="G71" s="22" t="s">
        <v>281</v>
      </c>
      <c r="H71" s="15" t="s">
        <v>43</v>
      </c>
      <c r="I71" s="22"/>
      <c r="J71" s="15"/>
      <c r="K71" s="22"/>
      <c r="L71" s="15"/>
      <c r="M71" s="15" t="s">
        <v>282</v>
      </c>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7"/>
      <c r="AS71" s="17"/>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row>
    <row r="72" ht="15.75" customHeight="1">
      <c r="A72" s="15" t="s">
        <v>44</v>
      </c>
      <c r="B72" s="15" t="s">
        <v>283</v>
      </c>
      <c r="C72" s="15" t="s">
        <v>284</v>
      </c>
      <c r="D72" s="15" t="s">
        <v>43</v>
      </c>
      <c r="E72" s="23" t="s">
        <v>285</v>
      </c>
      <c r="F72" s="15" t="s">
        <v>43</v>
      </c>
      <c r="G72" s="23"/>
      <c r="H72" s="15" t="s">
        <v>43</v>
      </c>
      <c r="I72" s="23"/>
      <c r="J72" s="15" t="s">
        <v>43</v>
      </c>
      <c r="K72" s="23"/>
      <c r="L72" s="15" t="s">
        <v>47</v>
      </c>
      <c r="M72" s="15" t="s">
        <v>286</v>
      </c>
      <c r="N72" s="15" t="s">
        <v>43</v>
      </c>
      <c r="O72" s="15" t="s">
        <v>43</v>
      </c>
      <c r="P72" s="15"/>
      <c r="Q72" s="15"/>
      <c r="R72" s="15"/>
      <c r="S72" s="15" t="s">
        <v>43</v>
      </c>
      <c r="T72" s="15" t="s">
        <v>43</v>
      </c>
      <c r="U72" s="15" t="s">
        <v>43</v>
      </c>
      <c r="V72" s="15" t="s">
        <v>43</v>
      </c>
      <c r="W72" s="15" t="s">
        <v>43</v>
      </c>
      <c r="X72" s="15"/>
      <c r="Y72" s="15"/>
      <c r="Z72" s="15"/>
      <c r="AA72" s="15"/>
      <c r="AB72" s="15"/>
      <c r="AC72" s="15"/>
      <c r="AD72" s="15"/>
      <c r="AE72" s="15"/>
      <c r="AF72" s="15"/>
      <c r="AG72" s="15"/>
      <c r="AH72" s="15"/>
      <c r="AI72" s="15"/>
      <c r="AJ72" s="15"/>
      <c r="AK72" s="15"/>
      <c r="AL72" s="15"/>
      <c r="AM72" s="15"/>
      <c r="AN72" s="15"/>
      <c r="AO72" s="15"/>
      <c r="AP72" s="15"/>
      <c r="AQ72" s="15"/>
      <c r="AR72" s="17"/>
      <c r="AS72" s="17"/>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row>
    <row r="73" ht="15.75" customHeight="1">
      <c r="A73" s="15" t="s">
        <v>177</v>
      </c>
      <c r="B73" s="15" t="s">
        <v>287</v>
      </c>
      <c r="C73" s="15" t="s">
        <v>288</v>
      </c>
      <c r="D73" s="15"/>
      <c r="E73" s="25" t="s">
        <v>289</v>
      </c>
      <c r="F73" s="15" t="s">
        <v>181</v>
      </c>
      <c r="G73" s="25" t="s">
        <v>182</v>
      </c>
      <c r="H73" s="15" t="s">
        <v>43</v>
      </c>
      <c r="I73" s="25"/>
      <c r="J73" s="15"/>
      <c r="K73" s="25"/>
      <c r="L73" s="15"/>
      <c r="M73" s="15"/>
      <c r="N73" s="15" t="s">
        <v>43</v>
      </c>
      <c r="O73" s="15" t="s">
        <v>52</v>
      </c>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7"/>
      <c r="AS73" s="17"/>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row>
    <row r="74" ht="52.5" customHeight="1">
      <c r="A74" s="15" t="s">
        <v>183</v>
      </c>
      <c r="B74" s="15" t="s">
        <v>290</v>
      </c>
      <c r="C74" s="15" t="s">
        <v>291</v>
      </c>
      <c r="D74" s="15"/>
      <c r="E74" s="38" t="s">
        <v>292</v>
      </c>
      <c r="F74" s="15" t="s">
        <v>293</v>
      </c>
      <c r="G74" s="38" t="s">
        <v>294</v>
      </c>
      <c r="H74" s="15" t="s">
        <v>295</v>
      </c>
      <c r="I74" s="38" t="s">
        <v>296</v>
      </c>
      <c r="J74" s="15" t="s">
        <v>90</v>
      </c>
      <c r="K74" s="38" t="s">
        <v>297</v>
      </c>
      <c r="L74" s="15"/>
      <c r="M74" s="15"/>
      <c r="N74" s="15" t="s">
        <v>298</v>
      </c>
      <c r="O74" s="15" t="s">
        <v>52</v>
      </c>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7"/>
      <c r="AS74" s="17"/>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row>
    <row r="75" ht="30.0" customHeight="1">
      <c r="A75" s="15" t="s">
        <v>57</v>
      </c>
      <c r="B75" s="15" t="s">
        <v>283</v>
      </c>
      <c r="C75" s="15" t="s">
        <v>43</v>
      </c>
      <c r="D75" s="15" t="s">
        <v>43</v>
      </c>
      <c r="E75" s="23"/>
      <c r="F75" s="15" t="s">
        <v>43</v>
      </c>
      <c r="G75" s="23"/>
      <c r="H75" s="15" t="s">
        <v>43</v>
      </c>
      <c r="I75" s="23"/>
      <c r="J75" s="15" t="s">
        <v>43</v>
      </c>
      <c r="K75" s="23"/>
      <c r="L75" s="15" t="s">
        <v>43</v>
      </c>
      <c r="M75" s="15"/>
      <c r="N75" s="15" t="s">
        <v>43</v>
      </c>
      <c r="O75" s="15" t="s">
        <v>43</v>
      </c>
      <c r="P75" s="15"/>
      <c r="Q75" s="15"/>
      <c r="R75" s="15"/>
      <c r="S75" s="15" t="s">
        <v>43</v>
      </c>
      <c r="T75" s="15" t="s">
        <v>43</v>
      </c>
      <c r="U75" s="15" t="s">
        <v>43</v>
      </c>
      <c r="V75" s="15" t="s">
        <v>43</v>
      </c>
      <c r="W75" s="15" t="s">
        <v>43</v>
      </c>
      <c r="X75" s="15"/>
      <c r="Y75" s="15"/>
      <c r="Z75" s="15"/>
      <c r="AA75" s="15"/>
      <c r="AB75" s="15"/>
      <c r="AC75" s="15"/>
      <c r="AD75" s="15"/>
      <c r="AE75" s="15"/>
      <c r="AF75" s="15"/>
      <c r="AG75" s="15"/>
      <c r="AH75" s="15"/>
      <c r="AI75" s="15"/>
      <c r="AJ75" s="15"/>
      <c r="AK75" s="15"/>
      <c r="AL75" s="15"/>
      <c r="AM75" s="15"/>
      <c r="AN75" s="15"/>
      <c r="AO75" s="15"/>
      <c r="AP75" s="15"/>
      <c r="AQ75" s="15"/>
      <c r="AR75" s="17"/>
      <c r="AS75" s="17"/>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row>
    <row r="76" ht="74.25" customHeight="1">
      <c r="A76" s="15" t="s">
        <v>58</v>
      </c>
      <c r="B76" s="15" t="s">
        <v>299</v>
      </c>
      <c r="C76" s="15" t="s">
        <v>43</v>
      </c>
      <c r="D76" s="15"/>
      <c r="E76" s="26"/>
      <c r="F76" s="15"/>
      <c r="G76" s="26"/>
      <c r="H76" s="15" t="s">
        <v>43</v>
      </c>
      <c r="I76" s="26"/>
      <c r="J76" s="15" t="s">
        <v>43</v>
      </c>
      <c r="K76" s="26"/>
      <c r="L76" s="15"/>
      <c r="M76" s="15" t="s">
        <v>43</v>
      </c>
      <c r="N76" s="15"/>
      <c r="O76" s="15"/>
      <c r="P76" s="15"/>
      <c r="Q76" s="15" t="s">
        <v>300</v>
      </c>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7"/>
      <c r="AS76" s="17"/>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row>
    <row r="77" ht="72.0" customHeight="1">
      <c r="A77" s="15" t="s">
        <v>183</v>
      </c>
      <c r="B77" s="15" t="s">
        <v>301</v>
      </c>
      <c r="C77" s="15" t="s">
        <v>302</v>
      </c>
      <c r="D77" s="15" t="s">
        <v>303</v>
      </c>
      <c r="E77" s="38" t="s">
        <v>304</v>
      </c>
      <c r="F77" s="15" t="s">
        <v>305</v>
      </c>
      <c r="G77" s="38" t="s">
        <v>306</v>
      </c>
      <c r="H77" s="15" t="s">
        <v>307</v>
      </c>
      <c r="I77" s="38" t="s">
        <v>308</v>
      </c>
      <c r="J77" s="15" t="s">
        <v>90</v>
      </c>
      <c r="K77" s="38" t="s">
        <v>297</v>
      </c>
      <c r="L77" s="15"/>
      <c r="M77" s="47" t="s">
        <v>309</v>
      </c>
      <c r="N77" s="48" t="s">
        <v>310</v>
      </c>
      <c r="O77" s="48" t="s">
        <v>52</v>
      </c>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7"/>
      <c r="AS77" s="17"/>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row>
    <row r="78" ht="63.75" customHeight="1">
      <c r="A78" s="15" t="s">
        <v>58</v>
      </c>
      <c r="B78" s="15" t="s">
        <v>311</v>
      </c>
      <c r="C78" s="15" t="s">
        <v>43</v>
      </c>
      <c r="D78" s="15"/>
      <c r="E78" s="26"/>
      <c r="F78" s="15"/>
      <c r="G78" s="26"/>
      <c r="H78" s="15" t="s">
        <v>43</v>
      </c>
      <c r="I78" s="26"/>
      <c r="J78" s="15" t="s">
        <v>43</v>
      </c>
      <c r="K78" s="26"/>
      <c r="L78" s="15"/>
      <c r="M78" s="15" t="s">
        <v>43</v>
      </c>
      <c r="N78" s="15"/>
      <c r="O78" s="15"/>
      <c r="P78" s="15"/>
      <c r="Q78" s="15" t="s">
        <v>312</v>
      </c>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7"/>
      <c r="AS78" s="17"/>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row>
    <row r="79" ht="46.5" customHeight="1">
      <c r="A79" s="15" t="s">
        <v>313</v>
      </c>
      <c r="B79" s="15" t="s">
        <v>314</v>
      </c>
      <c r="C79" s="15" t="s">
        <v>315</v>
      </c>
      <c r="D79" s="15"/>
      <c r="E79" s="25" t="s">
        <v>316</v>
      </c>
      <c r="F79" s="15"/>
      <c r="G79" s="25"/>
      <c r="H79" s="15" t="s">
        <v>43</v>
      </c>
      <c r="I79" s="25"/>
      <c r="J79" s="15" t="s">
        <v>90</v>
      </c>
      <c r="K79" s="25" t="s">
        <v>297</v>
      </c>
      <c r="L79" s="15"/>
      <c r="M79" s="15" t="s">
        <v>282</v>
      </c>
      <c r="N79" s="15"/>
      <c r="O79" s="15" t="s">
        <v>52</v>
      </c>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7"/>
      <c r="AS79" s="17"/>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row>
    <row r="80" ht="42.75" customHeight="1">
      <c r="A80" s="15" t="s">
        <v>183</v>
      </c>
      <c r="B80" s="15" t="s">
        <v>317</v>
      </c>
      <c r="C80" s="15" t="s">
        <v>318</v>
      </c>
      <c r="D80" s="15"/>
      <c r="E80" s="38" t="s">
        <v>319</v>
      </c>
      <c r="F80" s="15"/>
      <c r="G80" s="38"/>
      <c r="H80" s="15"/>
      <c r="I80" s="38"/>
      <c r="J80" s="15"/>
      <c r="K80" s="38"/>
      <c r="L80" s="15"/>
      <c r="M80" s="15" t="s">
        <v>320</v>
      </c>
      <c r="N80" s="15" t="s">
        <v>321</v>
      </c>
      <c r="O80" s="15" t="s">
        <v>52</v>
      </c>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7"/>
      <c r="AS80" s="17"/>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row>
    <row r="81" ht="51.0" customHeight="1">
      <c r="A81" s="15" t="s">
        <v>44</v>
      </c>
      <c r="B81" s="15" t="s">
        <v>322</v>
      </c>
      <c r="C81" s="15" t="s">
        <v>323</v>
      </c>
      <c r="D81" s="49" t="s">
        <v>324</v>
      </c>
      <c r="E81" s="23" t="s">
        <v>325</v>
      </c>
      <c r="F81" s="15" t="s">
        <v>43</v>
      </c>
      <c r="G81" s="23"/>
      <c r="H81" s="15" t="s">
        <v>43</v>
      </c>
      <c r="I81" s="23"/>
      <c r="J81" s="15" t="s">
        <v>43</v>
      </c>
      <c r="K81" s="23"/>
      <c r="L81" s="15" t="s">
        <v>47</v>
      </c>
      <c r="M81" s="15" t="s">
        <v>326</v>
      </c>
      <c r="N81" s="15" t="s">
        <v>43</v>
      </c>
      <c r="O81" s="15" t="s">
        <v>52</v>
      </c>
      <c r="P81" s="15"/>
      <c r="Q81" s="15"/>
      <c r="R81" s="15"/>
      <c r="S81" s="15" t="s">
        <v>43</v>
      </c>
      <c r="T81" s="15" t="s">
        <v>43</v>
      </c>
      <c r="U81" s="15" t="s">
        <v>43</v>
      </c>
      <c r="V81" s="15" t="s">
        <v>43</v>
      </c>
      <c r="W81" s="15" t="s">
        <v>43</v>
      </c>
      <c r="X81" s="15"/>
      <c r="Y81" s="15"/>
      <c r="Z81" s="15"/>
      <c r="AA81" s="15"/>
      <c r="AB81" s="15"/>
      <c r="AC81" s="15"/>
      <c r="AD81" s="15"/>
      <c r="AE81" s="15"/>
      <c r="AF81" s="15"/>
      <c r="AG81" s="15"/>
      <c r="AH81" s="15"/>
      <c r="AI81" s="15"/>
      <c r="AJ81" s="15"/>
      <c r="AK81" s="15"/>
      <c r="AL81" s="15"/>
      <c r="AM81" s="15"/>
      <c r="AN81" s="15"/>
      <c r="AO81" s="15"/>
      <c r="AP81" s="15"/>
      <c r="AQ81" s="15"/>
      <c r="AR81" s="17"/>
      <c r="AS81" s="17"/>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row>
    <row r="82" ht="38.25" customHeight="1">
      <c r="A82" s="15" t="s">
        <v>177</v>
      </c>
      <c r="B82" s="15" t="s">
        <v>327</v>
      </c>
      <c r="C82" s="15" t="s">
        <v>328</v>
      </c>
      <c r="D82" s="15"/>
      <c r="E82" s="25" t="s">
        <v>329</v>
      </c>
      <c r="F82" s="15" t="s">
        <v>182</v>
      </c>
      <c r="G82" s="25"/>
      <c r="H82" s="15" t="s">
        <v>43</v>
      </c>
      <c r="I82" s="25"/>
      <c r="J82" s="15"/>
      <c r="K82" s="25"/>
      <c r="L82" s="15"/>
      <c r="M82" s="15"/>
      <c r="N82" s="15" t="s">
        <v>43</v>
      </c>
      <c r="O82" s="15" t="s">
        <v>52</v>
      </c>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7"/>
      <c r="AS82" s="17"/>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row>
    <row r="83" ht="75.0" customHeight="1">
      <c r="A83" s="15" t="s">
        <v>183</v>
      </c>
      <c r="B83" s="15" t="s">
        <v>330</v>
      </c>
      <c r="C83" s="15" t="s">
        <v>331</v>
      </c>
      <c r="D83" s="15" t="s">
        <v>332</v>
      </c>
      <c r="E83" s="38" t="s">
        <v>333</v>
      </c>
      <c r="F83" s="15" t="s">
        <v>293</v>
      </c>
      <c r="G83" s="38" t="s">
        <v>188</v>
      </c>
      <c r="H83" s="27" t="s">
        <v>334</v>
      </c>
      <c r="I83" s="37" t="s">
        <v>335</v>
      </c>
      <c r="J83" s="15" t="s">
        <v>90</v>
      </c>
      <c r="K83" s="38" t="s">
        <v>297</v>
      </c>
      <c r="L83" s="15"/>
      <c r="M83" s="15"/>
      <c r="N83" s="27" t="s">
        <v>336</v>
      </c>
      <c r="O83" s="15" t="s">
        <v>52</v>
      </c>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7"/>
      <c r="AS83" s="17"/>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row>
    <row r="84" ht="30.0" customHeight="1">
      <c r="A84" s="15" t="s">
        <v>57</v>
      </c>
      <c r="B84" s="15" t="s">
        <v>322</v>
      </c>
      <c r="C84" s="15" t="s">
        <v>43</v>
      </c>
      <c r="D84" s="15" t="s">
        <v>43</v>
      </c>
      <c r="E84" s="23"/>
      <c r="F84" s="15" t="s">
        <v>43</v>
      </c>
      <c r="G84" s="23"/>
      <c r="H84" s="15" t="s">
        <v>43</v>
      </c>
      <c r="I84" s="23"/>
      <c r="J84" s="15" t="s">
        <v>43</v>
      </c>
      <c r="K84" s="23"/>
      <c r="L84" s="15" t="s">
        <v>43</v>
      </c>
      <c r="M84" s="15" t="s">
        <v>43</v>
      </c>
      <c r="N84" s="15" t="s">
        <v>43</v>
      </c>
      <c r="O84" s="15" t="s">
        <v>43</v>
      </c>
      <c r="P84" s="15"/>
      <c r="Q84" s="15"/>
      <c r="R84" s="15"/>
      <c r="S84" s="15" t="s">
        <v>43</v>
      </c>
      <c r="T84" s="15" t="s">
        <v>43</v>
      </c>
      <c r="U84" s="15" t="s">
        <v>43</v>
      </c>
      <c r="V84" s="15" t="s">
        <v>43</v>
      </c>
      <c r="W84" s="15" t="s">
        <v>43</v>
      </c>
      <c r="X84" s="15"/>
      <c r="Y84" s="15"/>
      <c r="Z84" s="15"/>
      <c r="AA84" s="15"/>
      <c r="AB84" s="15"/>
      <c r="AC84" s="15"/>
      <c r="AD84" s="15"/>
      <c r="AE84" s="15"/>
      <c r="AF84" s="15"/>
      <c r="AG84" s="15"/>
      <c r="AH84" s="15"/>
      <c r="AI84" s="15"/>
      <c r="AJ84" s="15"/>
      <c r="AK84" s="15"/>
      <c r="AL84" s="15"/>
      <c r="AM84" s="15"/>
      <c r="AN84" s="15"/>
      <c r="AO84" s="15"/>
      <c r="AP84" s="15"/>
      <c r="AQ84" s="15"/>
      <c r="AR84" s="17"/>
      <c r="AS84" s="17"/>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row>
    <row r="85" ht="15.75" customHeight="1">
      <c r="A85" s="15" t="s">
        <v>44</v>
      </c>
      <c r="B85" s="15" t="s">
        <v>337</v>
      </c>
      <c r="C85" s="15" t="s">
        <v>338</v>
      </c>
      <c r="D85" s="15" t="s">
        <v>43</v>
      </c>
      <c r="E85" s="23" t="s">
        <v>339</v>
      </c>
      <c r="F85" s="15" t="s">
        <v>43</v>
      </c>
      <c r="G85" s="23"/>
      <c r="H85" s="15" t="s">
        <v>43</v>
      </c>
      <c r="I85" s="23"/>
      <c r="J85" s="15" t="s">
        <v>43</v>
      </c>
      <c r="K85" s="23"/>
      <c r="L85" s="15" t="s">
        <v>47</v>
      </c>
      <c r="M85" s="15" t="s">
        <v>340</v>
      </c>
      <c r="N85" s="15" t="s">
        <v>43</v>
      </c>
      <c r="O85" s="15" t="s">
        <v>52</v>
      </c>
      <c r="P85" s="15"/>
      <c r="Q85" s="15"/>
      <c r="R85" s="15"/>
      <c r="S85" s="15" t="s">
        <v>43</v>
      </c>
      <c r="T85" s="15" t="s">
        <v>43</v>
      </c>
      <c r="U85" s="15" t="s">
        <v>43</v>
      </c>
      <c r="V85" s="15" t="s">
        <v>43</v>
      </c>
      <c r="W85" s="15" t="s">
        <v>43</v>
      </c>
      <c r="X85" s="15"/>
      <c r="Y85" s="15"/>
      <c r="Z85" s="15"/>
      <c r="AA85" s="15"/>
      <c r="AB85" s="15"/>
      <c r="AC85" s="15"/>
      <c r="AD85" s="15"/>
      <c r="AE85" s="15"/>
      <c r="AF85" s="15"/>
      <c r="AG85" s="15"/>
      <c r="AH85" s="15"/>
      <c r="AI85" s="15"/>
      <c r="AJ85" s="15"/>
      <c r="AK85" s="15"/>
      <c r="AL85" s="15"/>
      <c r="AM85" s="15"/>
      <c r="AN85" s="15"/>
      <c r="AO85" s="15"/>
      <c r="AP85" s="15"/>
      <c r="AQ85" s="15"/>
      <c r="AR85" s="17"/>
      <c r="AS85" s="17"/>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row>
    <row r="86" ht="38.25" customHeight="1">
      <c r="A86" s="15" t="s">
        <v>177</v>
      </c>
      <c r="B86" s="15" t="s">
        <v>341</v>
      </c>
      <c r="C86" s="15" t="s">
        <v>342</v>
      </c>
      <c r="D86" s="15"/>
      <c r="E86" s="25" t="s">
        <v>343</v>
      </c>
      <c r="F86" s="15" t="s">
        <v>344</v>
      </c>
      <c r="G86" s="25" t="s">
        <v>345</v>
      </c>
      <c r="H86" s="15" t="s">
        <v>43</v>
      </c>
      <c r="I86" s="25"/>
      <c r="J86" s="15"/>
      <c r="K86" s="25"/>
      <c r="L86" s="15"/>
      <c r="M86" s="15"/>
      <c r="N86" s="15" t="s">
        <v>43</v>
      </c>
      <c r="O86" s="15" t="s">
        <v>52</v>
      </c>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7"/>
      <c r="AS86" s="17"/>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row>
    <row r="87" ht="52.5" customHeight="1">
      <c r="A87" s="15" t="s">
        <v>183</v>
      </c>
      <c r="B87" s="15" t="s">
        <v>346</v>
      </c>
      <c r="C87" s="15" t="s">
        <v>347</v>
      </c>
      <c r="D87" s="15"/>
      <c r="E87" s="38" t="s">
        <v>348</v>
      </c>
      <c r="F87" s="15" t="s">
        <v>293</v>
      </c>
      <c r="G87" s="38" t="s">
        <v>188</v>
      </c>
      <c r="H87" s="15" t="s">
        <v>349</v>
      </c>
      <c r="I87" s="38" t="s">
        <v>350</v>
      </c>
      <c r="J87" s="15" t="s">
        <v>90</v>
      </c>
      <c r="K87" s="38" t="s">
        <v>297</v>
      </c>
      <c r="L87" s="15"/>
      <c r="M87" s="15"/>
      <c r="N87" s="27" t="s">
        <v>351</v>
      </c>
      <c r="O87" s="15" t="s">
        <v>52</v>
      </c>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7"/>
      <c r="AS87" s="17"/>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row>
    <row r="88" ht="15.75" customHeight="1">
      <c r="A88" s="15" t="s">
        <v>57</v>
      </c>
      <c r="B88" s="15" t="s">
        <v>337</v>
      </c>
      <c r="C88" s="15" t="s">
        <v>43</v>
      </c>
      <c r="D88" s="15" t="s">
        <v>43</v>
      </c>
      <c r="E88" s="23"/>
      <c r="F88" s="15" t="s">
        <v>43</v>
      </c>
      <c r="G88" s="23"/>
      <c r="H88" s="15" t="s">
        <v>43</v>
      </c>
      <c r="I88" s="23"/>
      <c r="J88" s="15" t="s">
        <v>43</v>
      </c>
      <c r="K88" s="23"/>
      <c r="L88" s="15" t="s">
        <v>43</v>
      </c>
      <c r="M88" s="15" t="s">
        <v>43</v>
      </c>
      <c r="N88" s="15" t="s">
        <v>43</v>
      </c>
      <c r="O88" s="15" t="s">
        <v>43</v>
      </c>
      <c r="P88" s="15"/>
      <c r="Q88" s="15"/>
      <c r="R88" s="15"/>
      <c r="S88" s="15" t="s">
        <v>43</v>
      </c>
      <c r="T88" s="15" t="s">
        <v>43</v>
      </c>
      <c r="U88" s="15" t="s">
        <v>43</v>
      </c>
      <c r="V88" s="15" t="s">
        <v>43</v>
      </c>
      <c r="W88" s="15" t="s">
        <v>43</v>
      </c>
      <c r="X88" s="15"/>
      <c r="Y88" s="15"/>
      <c r="Z88" s="15"/>
      <c r="AA88" s="15"/>
      <c r="AB88" s="15"/>
      <c r="AC88" s="15"/>
      <c r="AD88" s="15"/>
      <c r="AE88" s="15"/>
      <c r="AF88" s="15"/>
      <c r="AG88" s="15"/>
      <c r="AH88" s="15"/>
      <c r="AI88" s="15"/>
      <c r="AJ88" s="15"/>
      <c r="AK88" s="15"/>
      <c r="AL88" s="15"/>
      <c r="AM88" s="15"/>
      <c r="AN88" s="15"/>
      <c r="AO88" s="15"/>
      <c r="AP88" s="15"/>
      <c r="AQ88" s="15"/>
      <c r="AR88" s="17"/>
      <c r="AS88" s="17"/>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4"/>
      <c r="GA88" s="14"/>
      <c r="GB88" s="14"/>
      <c r="GC88" s="14"/>
      <c r="GD88" s="14"/>
      <c r="GE88" s="14"/>
      <c r="GF88" s="14"/>
      <c r="GG88" s="14"/>
      <c r="GH88" s="14"/>
    </row>
    <row r="89" ht="31.5" customHeight="1">
      <c r="A89" s="15" t="s">
        <v>352</v>
      </c>
      <c r="B89" s="15" t="s">
        <v>353</v>
      </c>
      <c r="C89" s="15" t="s">
        <v>354</v>
      </c>
      <c r="D89" s="15"/>
      <c r="E89" s="25" t="s">
        <v>355</v>
      </c>
      <c r="F89" s="15"/>
      <c r="G89" s="25"/>
      <c r="H89" s="15"/>
      <c r="I89" s="25"/>
      <c r="J89" s="15"/>
      <c r="K89" s="25"/>
      <c r="L89" s="15"/>
      <c r="M89" s="15" t="s">
        <v>282</v>
      </c>
      <c r="N89" s="27" t="s">
        <v>356</v>
      </c>
      <c r="O89" s="15" t="s">
        <v>52</v>
      </c>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7"/>
      <c r="AS89" s="17"/>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4"/>
      <c r="GA89" s="14"/>
      <c r="GB89" s="14"/>
      <c r="GC89" s="14"/>
      <c r="GD89" s="14"/>
      <c r="GE89" s="14"/>
      <c r="GF89" s="14"/>
      <c r="GG89" s="14"/>
      <c r="GH89" s="14"/>
    </row>
    <row r="90" ht="31.5" customHeight="1">
      <c r="A90" s="50" t="s">
        <v>97</v>
      </c>
      <c r="B90" s="43" t="s">
        <v>357</v>
      </c>
      <c r="C90" s="43" t="s">
        <v>358</v>
      </c>
      <c r="D90" s="15"/>
      <c r="E90" s="31" t="s">
        <v>359</v>
      </c>
      <c r="F90" s="15"/>
      <c r="G90" s="25"/>
      <c r="H90" s="15"/>
      <c r="I90" s="25"/>
      <c r="J90" s="15"/>
      <c r="K90" s="25"/>
      <c r="L90" s="15"/>
      <c r="M90" s="15" t="s">
        <v>360</v>
      </c>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7"/>
      <c r="AS90" s="17"/>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row>
    <row r="91" ht="31.5" customHeight="1">
      <c r="A91" s="15" t="s">
        <v>53</v>
      </c>
      <c r="B91" s="27" t="s">
        <v>361</v>
      </c>
      <c r="C91" s="15" t="s">
        <v>362</v>
      </c>
      <c r="D91" s="15"/>
      <c r="E91" s="25" t="s">
        <v>363</v>
      </c>
      <c r="F91" s="15"/>
      <c r="G91" s="25"/>
      <c r="H91" s="15" t="s">
        <v>43</v>
      </c>
      <c r="I91" s="25"/>
      <c r="J91" s="15"/>
      <c r="K91" s="25"/>
      <c r="L91" s="15"/>
      <c r="M91" s="34" t="s">
        <v>282</v>
      </c>
      <c r="N91" s="15"/>
      <c r="O91" s="15" t="s">
        <v>52</v>
      </c>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7"/>
      <c r="AS91" s="17"/>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row>
    <row r="92" ht="15.75" customHeight="1">
      <c r="A92" s="15" t="s">
        <v>53</v>
      </c>
      <c r="B92" s="15" t="s">
        <v>364</v>
      </c>
      <c r="C92" s="15" t="s">
        <v>365</v>
      </c>
      <c r="D92" s="15"/>
      <c r="E92" s="15" t="s">
        <v>366</v>
      </c>
      <c r="F92" s="15"/>
      <c r="G92" s="25"/>
      <c r="H92" s="15"/>
      <c r="I92" s="25"/>
      <c r="J92" s="15"/>
      <c r="K92" s="25"/>
      <c r="L92" s="15"/>
      <c r="M92" s="35" t="s">
        <v>367</v>
      </c>
      <c r="N92" s="15"/>
      <c r="O92" s="15" t="s">
        <v>52</v>
      </c>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7"/>
      <c r="AS92" s="17"/>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row>
    <row r="93" ht="15.75" customHeight="1">
      <c r="A93" s="15" t="s">
        <v>368</v>
      </c>
      <c r="B93" s="15" t="s">
        <v>369</v>
      </c>
      <c r="C93" s="15" t="s">
        <v>370</v>
      </c>
      <c r="D93" s="15"/>
      <c r="E93" s="25" t="s">
        <v>371</v>
      </c>
      <c r="F93" s="15"/>
      <c r="G93" s="25"/>
      <c r="H93" s="15" t="s">
        <v>372</v>
      </c>
      <c r="I93" s="25" t="s">
        <v>373</v>
      </c>
      <c r="J93" s="15"/>
      <c r="K93" s="25"/>
      <c r="L93" s="15"/>
      <c r="M93" s="35" t="s">
        <v>367</v>
      </c>
      <c r="N93" s="15"/>
      <c r="O93" s="15" t="s">
        <v>52</v>
      </c>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7"/>
      <c r="AS93" s="17"/>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row>
    <row r="94" ht="63.75" customHeight="1">
      <c r="A94" s="50" t="s">
        <v>97</v>
      </c>
      <c r="B94" s="43" t="s">
        <v>374</v>
      </c>
      <c r="C94" s="43" t="s">
        <v>375</v>
      </c>
      <c r="D94" s="15"/>
      <c r="E94" s="44" t="s">
        <v>376</v>
      </c>
      <c r="F94" s="15"/>
      <c r="G94" s="25"/>
      <c r="H94" s="15"/>
      <c r="I94" s="25"/>
      <c r="J94" s="15"/>
      <c r="K94" s="25"/>
      <c r="L94" s="15"/>
      <c r="M94" s="43" t="s">
        <v>377</v>
      </c>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7"/>
      <c r="AS94" s="17"/>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4"/>
      <c r="GA94" s="14"/>
      <c r="GB94" s="14"/>
      <c r="GC94" s="14"/>
      <c r="GD94" s="14"/>
      <c r="GE94" s="14"/>
      <c r="GF94" s="14"/>
      <c r="GG94" s="14"/>
      <c r="GH94" s="14"/>
    </row>
    <row r="95" ht="81.75" customHeight="1">
      <c r="A95" s="15" t="s">
        <v>378</v>
      </c>
      <c r="B95" s="15" t="s">
        <v>379</v>
      </c>
      <c r="C95" s="15" t="s">
        <v>380</v>
      </c>
      <c r="D95" s="15"/>
      <c r="E95" s="25" t="s">
        <v>381</v>
      </c>
      <c r="F95" s="15"/>
      <c r="G95" s="25"/>
      <c r="H95" s="15"/>
      <c r="I95" s="25"/>
      <c r="J95" s="15"/>
      <c r="K95" s="25"/>
      <c r="L95" s="15"/>
      <c r="M95" s="35" t="s">
        <v>382</v>
      </c>
      <c r="N95" s="15"/>
      <c r="O95" s="15" t="s">
        <v>52</v>
      </c>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7"/>
      <c r="AS95" s="17"/>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row>
    <row r="96" ht="45.75" customHeight="1">
      <c r="A96" s="15" t="s">
        <v>368</v>
      </c>
      <c r="B96" s="15" t="s">
        <v>383</v>
      </c>
      <c r="C96" s="15" t="s">
        <v>384</v>
      </c>
      <c r="D96" s="15"/>
      <c r="E96" s="25" t="s">
        <v>385</v>
      </c>
      <c r="F96" s="15"/>
      <c r="G96" s="25"/>
      <c r="H96" s="15" t="s">
        <v>372</v>
      </c>
      <c r="I96" s="25" t="s">
        <v>373</v>
      </c>
      <c r="J96" s="15"/>
      <c r="K96" s="25"/>
      <c r="L96" s="15"/>
      <c r="M96" s="35" t="s">
        <v>386</v>
      </c>
      <c r="N96" s="15"/>
      <c r="O96" s="15" t="s">
        <v>52</v>
      </c>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7"/>
      <c r="AS96" s="17"/>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4"/>
      <c r="GA96" s="14"/>
      <c r="GB96" s="14"/>
      <c r="GC96" s="14"/>
      <c r="GD96" s="14"/>
      <c r="GE96" s="14"/>
      <c r="GF96" s="14"/>
      <c r="GG96" s="14"/>
      <c r="GH96" s="14"/>
    </row>
    <row r="97" ht="15.75" customHeight="1">
      <c r="A97" s="50" t="s">
        <v>97</v>
      </c>
      <c r="B97" s="43" t="s">
        <v>387</v>
      </c>
      <c r="C97" s="43" t="s">
        <v>388</v>
      </c>
      <c r="D97" s="15"/>
      <c r="E97" s="44" t="s">
        <v>389</v>
      </c>
      <c r="F97" s="15"/>
      <c r="G97" s="25"/>
      <c r="H97" s="15"/>
      <c r="I97" s="25"/>
      <c r="J97" s="15"/>
      <c r="K97" s="25"/>
      <c r="L97" s="15"/>
      <c r="M97" s="43" t="s">
        <v>390</v>
      </c>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7"/>
      <c r="AS97" s="17"/>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4"/>
      <c r="GA97" s="14"/>
      <c r="GB97" s="14"/>
      <c r="GC97" s="14"/>
      <c r="GD97" s="14"/>
      <c r="GE97" s="14"/>
      <c r="GF97" s="14"/>
      <c r="GG97" s="14"/>
      <c r="GH97" s="14"/>
    </row>
    <row r="98" ht="15.75" customHeight="1">
      <c r="A98" s="15" t="s">
        <v>378</v>
      </c>
      <c r="B98" s="15" t="s">
        <v>391</v>
      </c>
      <c r="C98" s="15" t="s">
        <v>392</v>
      </c>
      <c r="D98" s="15"/>
      <c r="E98" s="25" t="s">
        <v>393</v>
      </c>
      <c r="F98" s="15"/>
      <c r="G98" s="25"/>
      <c r="H98" s="15"/>
      <c r="I98" s="25"/>
      <c r="J98" s="15"/>
      <c r="K98" s="25"/>
      <c r="L98" s="15"/>
      <c r="M98" s="35" t="s">
        <v>394</v>
      </c>
      <c r="N98" s="15"/>
      <c r="O98" s="15" t="s">
        <v>52</v>
      </c>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7"/>
      <c r="AS98" s="17"/>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row>
    <row r="99" ht="15.75" customHeight="1">
      <c r="A99" s="15" t="s">
        <v>368</v>
      </c>
      <c r="B99" s="15" t="s">
        <v>395</v>
      </c>
      <c r="C99" s="15" t="s">
        <v>396</v>
      </c>
      <c r="D99" s="15"/>
      <c r="E99" s="25" t="s">
        <v>397</v>
      </c>
      <c r="F99" s="15"/>
      <c r="G99" s="25"/>
      <c r="H99" s="15" t="s">
        <v>372</v>
      </c>
      <c r="I99" s="25" t="s">
        <v>373</v>
      </c>
      <c r="J99" s="15"/>
      <c r="K99" s="25"/>
      <c r="L99" s="15"/>
      <c r="M99" s="35" t="s">
        <v>398</v>
      </c>
      <c r="N99" s="15"/>
      <c r="O99" s="15" t="s">
        <v>52</v>
      </c>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7"/>
      <c r="AS99" s="17"/>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row>
    <row r="100" ht="15.75" customHeight="1">
      <c r="A100" s="50" t="s">
        <v>97</v>
      </c>
      <c r="B100" s="43" t="s">
        <v>399</v>
      </c>
      <c r="C100" s="43" t="s">
        <v>400</v>
      </c>
      <c r="D100" s="15"/>
      <c r="E100" s="44" t="s">
        <v>401</v>
      </c>
      <c r="F100" s="15"/>
      <c r="G100" s="25"/>
      <c r="H100" s="15"/>
      <c r="I100" s="25"/>
      <c r="J100" s="15"/>
      <c r="K100" s="25"/>
      <c r="L100" s="15"/>
      <c r="M100" s="43" t="s">
        <v>402</v>
      </c>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7"/>
      <c r="AS100" s="17"/>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row>
    <row r="101" ht="15.75" customHeight="1">
      <c r="A101" s="15" t="s">
        <v>403</v>
      </c>
      <c r="B101" s="15" t="s">
        <v>404</v>
      </c>
      <c r="C101" s="15" t="s">
        <v>405</v>
      </c>
      <c r="D101" s="15"/>
      <c r="E101" s="25" t="s">
        <v>406</v>
      </c>
      <c r="F101" s="15"/>
      <c r="G101" s="25"/>
      <c r="H101" s="15" t="s">
        <v>43</v>
      </c>
      <c r="I101" s="25"/>
      <c r="J101" s="15"/>
      <c r="K101" s="25"/>
      <c r="L101" s="15"/>
      <c r="M101" s="35" t="s">
        <v>282</v>
      </c>
      <c r="N101" s="15"/>
      <c r="O101" s="15" t="s">
        <v>52</v>
      </c>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7"/>
      <c r="AS101" s="17"/>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4"/>
      <c r="GA101" s="14"/>
      <c r="GB101" s="14"/>
      <c r="GC101" s="14"/>
      <c r="GD101" s="14"/>
      <c r="GE101" s="14"/>
      <c r="GF101" s="14"/>
      <c r="GG101" s="14"/>
      <c r="GH101" s="14"/>
    </row>
    <row r="102" ht="15.75" customHeight="1">
      <c r="A102" s="15" t="s">
        <v>97</v>
      </c>
      <c r="B102" s="15" t="s">
        <v>407</v>
      </c>
      <c r="C102" s="15" t="s">
        <v>408</v>
      </c>
      <c r="D102" s="15"/>
      <c r="E102" s="39" t="s">
        <v>409</v>
      </c>
      <c r="F102" s="15"/>
      <c r="G102" s="39"/>
      <c r="H102" s="15"/>
      <c r="I102" s="39"/>
      <c r="J102" s="15"/>
      <c r="K102" s="39"/>
      <c r="L102" s="15"/>
      <c r="M102" s="43" t="s">
        <v>410</v>
      </c>
      <c r="N102" s="15"/>
      <c r="O102" s="15" t="s">
        <v>52</v>
      </c>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7"/>
      <c r="AS102" s="17"/>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4"/>
      <c r="GA102" s="14"/>
      <c r="GB102" s="14"/>
      <c r="GC102" s="14"/>
      <c r="GD102" s="14"/>
      <c r="GE102" s="14"/>
      <c r="GF102" s="14"/>
      <c r="GG102" s="14"/>
      <c r="GH102" s="14"/>
    </row>
    <row r="103" ht="15.75" customHeight="1">
      <c r="A103" s="15" t="s">
        <v>403</v>
      </c>
      <c r="B103" s="15" t="s">
        <v>411</v>
      </c>
      <c r="C103" s="15" t="s">
        <v>412</v>
      </c>
      <c r="D103" s="15"/>
      <c r="E103" s="25" t="s">
        <v>413</v>
      </c>
      <c r="F103" s="15"/>
      <c r="G103" s="25"/>
      <c r="H103" s="15" t="s">
        <v>43</v>
      </c>
      <c r="I103" s="25"/>
      <c r="J103" s="15"/>
      <c r="K103" s="25"/>
      <c r="L103" s="15"/>
      <c r="M103" s="35" t="s">
        <v>382</v>
      </c>
      <c r="N103" s="15"/>
      <c r="O103" s="15" t="s">
        <v>52</v>
      </c>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7"/>
      <c r="AS103" s="17"/>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row>
    <row r="104" ht="15.75" customHeight="1">
      <c r="A104" s="15" t="s">
        <v>97</v>
      </c>
      <c r="B104" s="15" t="s">
        <v>414</v>
      </c>
      <c r="C104" s="15" t="s">
        <v>415</v>
      </c>
      <c r="D104" s="15"/>
      <c r="E104" s="39" t="s">
        <v>416</v>
      </c>
      <c r="F104" s="15"/>
      <c r="G104" s="39"/>
      <c r="H104" s="15"/>
      <c r="I104" s="39"/>
      <c r="J104" s="15"/>
      <c r="K104" s="39"/>
      <c r="L104" s="15"/>
      <c r="M104" s="43" t="s">
        <v>417</v>
      </c>
      <c r="N104" s="15"/>
      <c r="O104" s="15" t="s">
        <v>52</v>
      </c>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7"/>
      <c r="AS104" s="17"/>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4"/>
      <c r="GA104" s="14"/>
      <c r="GB104" s="14"/>
      <c r="GC104" s="14"/>
      <c r="GD104" s="14"/>
      <c r="GE104" s="14"/>
      <c r="GF104" s="14"/>
      <c r="GG104" s="14"/>
      <c r="GH104" s="14"/>
    </row>
    <row r="105" ht="15.75" customHeight="1">
      <c r="A105" s="15" t="s">
        <v>403</v>
      </c>
      <c r="B105" s="15" t="s">
        <v>418</v>
      </c>
      <c r="C105" s="15" t="s">
        <v>419</v>
      </c>
      <c r="D105" s="15" t="s">
        <v>420</v>
      </c>
      <c r="E105" s="25" t="s">
        <v>421</v>
      </c>
      <c r="F105" s="15"/>
      <c r="G105" s="25"/>
      <c r="H105" s="15" t="s">
        <v>43</v>
      </c>
      <c r="I105" s="25"/>
      <c r="J105" s="15"/>
      <c r="K105" s="25"/>
      <c r="L105" s="15"/>
      <c r="M105" s="35" t="s">
        <v>394</v>
      </c>
      <c r="N105" s="15"/>
      <c r="O105" s="15" t="s">
        <v>52</v>
      </c>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7"/>
      <c r="AS105" s="17"/>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row>
    <row r="106" ht="15.75" customHeight="1">
      <c r="A106" s="15" t="s">
        <v>97</v>
      </c>
      <c r="B106" s="15" t="s">
        <v>422</v>
      </c>
      <c r="C106" s="15" t="s">
        <v>423</v>
      </c>
      <c r="D106" s="15"/>
      <c r="E106" s="39" t="s">
        <v>424</v>
      </c>
      <c r="F106" s="15"/>
      <c r="G106" s="39"/>
      <c r="H106" s="15"/>
      <c r="I106" s="39"/>
      <c r="J106" s="15"/>
      <c r="K106" s="39"/>
      <c r="L106" s="15"/>
      <c r="M106" s="15" t="s">
        <v>425</v>
      </c>
      <c r="N106" s="15"/>
      <c r="O106" s="15" t="s">
        <v>52</v>
      </c>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7"/>
      <c r="AS106" s="17"/>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row>
    <row r="107" ht="15.75" customHeight="1">
      <c r="A107" s="15" t="s">
        <v>426</v>
      </c>
      <c r="B107" s="15" t="s">
        <v>427</v>
      </c>
      <c r="C107" s="15" t="s">
        <v>428</v>
      </c>
      <c r="D107" s="15"/>
      <c r="E107" s="25" t="s">
        <v>429</v>
      </c>
      <c r="F107" s="15"/>
      <c r="G107" s="25"/>
      <c r="H107" s="15" t="s">
        <v>43</v>
      </c>
      <c r="I107" s="25"/>
      <c r="J107" s="15"/>
      <c r="K107" s="25"/>
      <c r="L107" s="15"/>
      <c r="M107" s="15" t="s">
        <v>282</v>
      </c>
      <c r="N107" s="15"/>
      <c r="O107" s="15" t="s">
        <v>52</v>
      </c>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7"/>
      <c r="AS107" s="17"/>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row>
    <row r="108" ht="15.75" customHeight="1">
      <c r="A108" s="15" t="s">
        <v>97</v>
      </c>
      <c r="B108" s="15" t="s">
        <v>430</v>
      </c>
      <c r="C108" s="15" t="s">
        <v>431</v>
      </c>
      <c r="D108" s="15"/>
      <c r="E108" s="39" t="s">
        <v>432</v>
      </c>
      <c r="F108" s="15" t="s">
        <v>433</v>
      </c>
      <c r="G108" s="39" t="s">
        <v>434</v>
      </c>
      <c r="H108" s="15" t="s">
        <v>43</v>
      </c>
      <c r="I108" s="39"/>
      <c r="J108" s="15"/>
      <c r="K108" s="39"/>
      <c r="L108" s="15"/>
      <c r="M108" s="15" t="s">
        <v>435</v>
      </c>
      <c r="N108" s="15"/>
      <c r="O108" s="15" t="s">
        <v>52</v>
      </c>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7"/>
      <c r="AS108" s="17"/>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row>
    <row r="109" ht="15.75" customHeight="1">
      <c r="A109" s="15" t="s">
        <v>436</v>
      </c>
      <c r="B109" s="15" t="s">
        <v>437</v>
      </c>
      <c r="C109" s="15" t="s">
        <v>438</v>
      </c>
      <c r="D109" s="15"/>
      <c r="E109" s="25" t="s">
        <v>439</v>
      </c>
      <c r="F109" s="15"/>
      <c r="G109" s="25"/>
      <c r="H109" s="15" t="s">
        <v>43</v>
      </c>
      <c r="I109" s="25"/>
      <c r="J109" s="15"/>
      <c r="K109" s="25"/>
      <c r="L109" s="15"/>
      <c r="M109" s="15" t="s">
        <v>282</v>
      </c>
      <c r="N109" s="15"/>
      <c r="O109" s="15" t="s">
        <v>52</v>
      </c>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7"/>
      <c r="AS109" s="17"/>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row>
    <row r="110" ht="15.75" customHeight="1">
      <c r="A110" s="15" t="s">
        <v>97</v>
      </c>
      <c r="B110" s="15" t="s">
        <v>440</v>
      </c>
      <c r="C110" s="15" t="s">
        <v>441</v>
      </c>
      <c r="D110" s="15"/>
      <c r="E110" s="39" t="s">
        <v>442</v>
      </c>
      <c r="F110" s="15" t="s">
        <v>433</v>
      </c>
      <c r="G110" s="39" t="s">
        <v>434</v>
      </c>
      <c r="H110" s="15" t="s">
        <v>43</v>
      </c>
      <c r="I110" s="39"/>
      <c r="J110" s="15"/>
      <c r="K110" s="39"/>
      <c r="L110" s="15"/>
      <c r="M110" s="15" t="s">
        <v>443</v>
      </c>
      <c r="N110" s="15"/>
      <c r="O110" s="15" t="s">
        <v>52</v>
      </c>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7"/>
      <c r="AS110" s="17"/>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row>
    <row r="111" ht="15.75" customHeight="1">
      <c r="A111" s="15" t="s">
        <v>97</v>
      </c>
      <c r="B111" s="15" t="s">
        <v>444</v>
      </c>
      <c r="C111" s="15" t="s">
        <v>445</v>
      </c>
      <c r="D111" s="15"/>
      <c r="E111" s="39" t="s">
        <v>446</v>
      </c>
      <c r="F111" s="15" t="s">
        <v>433</v>
      </c>
      <c r="G111" s="39" t="s">
        <v>434</v>
      </c>
      <c r="H111" s="15" t="s">
        <v>43</v>
      </c>
      <c r="I111" s="39"/>
      <c r="J111" s="15"/>
      <c r="K111" s="39"/>
      <c r="L111" s="15"/>
      <c r="M111" s="15" t="s">
        <v>447</v>
      </c>
      <c r="N111" s="15"/>
      <c r="O111" s="15" t="s">
        <v>52</v>
      </c>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7"/>
      <c r="AS111" s="17"/>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row>
    <row r="112" ht="15.75" customHeight="1">
      <c r="A112" s="15" t="s">
        <v>448</v>
      </c>
      <c r="B112" s="15" t="s">
        <v>449</v>
      </c>
      <c r="C112" s="15" t="s">
        <v>450</v>
      </c>
      <c r="D112" s="15"/>
      <c r="E112" s="25" t="s">
        <v>451</v>
      </c>
      <c r="F112" s="15"/>
      <c r="G112" s="25"/>
      <c r="H112" s="15" t="s">
        <v>43</v>
      </c>
      <c r="I112" s="25"/>
      <c r="J112" s="15"/>
      <c r="K112" s="25"/>
      <c r="L112" s="15"/>
      <c r="M112" s="15" t="s">
        <v>282</v>
      </c>
      <c r="N112" s="15"/>
      <c r="O112" s="15" t="s">
        <v>52</v>
      </c>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7"/>
      <c r="AS112" s="17"/>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row>
    <row r="113" ht="15.75" customHeight="1">
      <c r="A113" s="15" t="s">
        <v>97</v>
      </c>
      <c r="B113" s="15" t="s">
        <v>452</v>
      </c>
      <c r="C113" s="15" t="s">
        <v>453</v>
      </c>
      <c r="D113" s="15"/>
      <c r="E113" s="39" t="s">
        <v>454</v>
      </c>
      <c r="F113" s="15"/>
      <c r="G113" s="39"/>
      <c r="H113" s="15" t="s">
        <v>43</v>
      </c>
      <c r="I113" s="39"/>
      <c r="J113" s="15"/>
      <c r="K113" s="39"/>
      <c r="L113" s="15"/>
      <c r="M113" s="15" t="s">
        <v>455</v>
      </c>
      <c r="N113" s="15"/>
      <c r="O113" s="15" t="s">
        <v>52</v>
      </c>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7"/>
      <c r="AS113" s="17"/>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row>
    <row r="114" ht="15.75" customHeight="1">
      <c r="A114" s="15" t="s">
        <v>456</v>
      </c>
      <c r="B114" s="15" t="s">
        <v>457</v>
      </c>
      <c r="C114" s="15" t="s">
        <v>458</v>
      </c>
      <c r="D114" s="15"/>
      <c r="E114" s="30" t="s">
        <v>459</v>
      </c>
      <c r="F114" s="15"/>
      <c r="G114" s="30"/>
      <c r="H114" s="15" t="s">
        <v>43</v>
      </c>
      <c r="I114" s="30"/>
      <c r="J114" s="15"/>
      <c r="K114" s="30"/>
      <c r="L114" s="15"/>
      <c r="M114" s="15" t="s">
        <v>282</v>
      </c>
      <c r="N114" s="15"/>
      <c r="O114" s="15" t="s">
        <v>52</v>
      </c>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7"/>
      <c r="AS114" s="17"/>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row>
    <row r="115" ht="15.75" customHeight="1">
      <c r="A115" s="15" t="s">
        <v>97</v>
      </c>
      <c r="B115" s="15" t="s">
        <v>460</v>
      </c>
      <c r="C115" s="15" t="s">
        <v>461</v>
      </c>
      <c r="D115" s="15"/>
      <c r="E115" s="39" t="s">
        <v>462</v>
      </c>
      <c r="F115" s="15"/>
      <c r="G115" s="39"/>
      <c r="H115" s="15" t="s">
        <v>43</v>
      </c>
      <c r="I115" s="39"/>
      <c r="J115" s="15"/>
      <c r="K115" s="39"/>
      <c r="L115" s="15"/>
      <c r="M115" s="15" t="s">
        <v>463</v>
      </c>
      <c r="N115" s="15"/>
      <c r="O115" s="15" t="s">
        <v>52</v>
      </c>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7"/>
      <c r="AS115" s="17"/>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row>
    <row r="116" ht="15.75" customHeight="1">
      <c r="A116" s="15" t="s">
        <v>53</v>
      </c>
      <c r="B116" s="15" t="s">
        <v>464</v>
      </c>
      <c r="C116" s="15" t="s">
        <v>465</v>
      </c>
      <c r="D116" s="15"/>
      <c r="E116" s="30" t="s">
        <v>466</v>
      </c>
      <c r="F116" s="15"/>
      <c r="G116" s="30"/>
      <c r="H116" s="15" t="s">
        <v>43</v>
      </c>
      <c r="I116" s="30"/>
      <c r="J116" s="15"/>
      <c r="K116" s="30"/>
      <c r="L116" s="15"/>
      <c r="M116" s="15" t="s">
        <v>282</v>
      </c>
      <c r="N116" s="15"/>
      <c r="O116" s="15" t="s">
        <v>52</v>
      </c>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7"/>
      <c r="AS116" s="17"/>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4"/>
      <c r="GA116" s="14"/>
      <c r="GB116" s="14"/>
      <c r="GC116" s="14"/>
      <c r="GD116" s="14"/>
      <c r="GE116" s="14"/>
      <c r="GF116" s="14"/>
      <c r="GG116" s="14"/>
      <c r="GH116" s="14"/>
    </row>
    <row r="117" ht="15.75" customHeight="1">
      <c r="A117" s="51" t="s">
        <v>44</v>
      </c>
      <c r="B117" s="52" t="s">
        <v>467</v>
      </c>
      <c r="C117" s="52" t="s">
        <v>468</v>
      </c>
      <c r="D117" s="15"/>
      <c r="E117" s="30" t="s">
        <v>469</v>
      </c>
      <c r="F117" s="15"/>
      <c r="G117" s="30"/>
      <c r="H117" s="15"/>
      <c r="I117" s="30"/>
      <c r="J117" s="15"/>
      <c r="K117" s="30"/>
      <c r="L117" s="51" t="s">
        <v>47</v>
      </c>
      <c r="M117" s="52" t="s">
        <v>282</v>
      </c>
      <c r="N117" s="52"/>
      <c r="O117" s="52"/>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7"/>
      <c r="AS117" s="17"/>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4"/>
      <c r="GA117" s="14"/>
      <c r="GB117" s="14"/>
      <c r="GC117" s="14"/>
      <c r="GD117" s="14"/>
      <c r="GE117" s="14"/>
      <c r="GF117" s="14"/>
      <c r="GG117" s="14"/>
      <c r="GH117" s="14"/>
    </row>
    <row r="118" ht="15.75" customHeight="1">
      <c r="A118" s="53" t="s">
        <v>53</v>
      </c>
      <c r="B118" s="53" t="s">
        <v>470</v>
      </c>
      <c r="C118" s="53" t="s">
        <v>471</v>
      </c>
      <c r="D118" s="15"/>
      <c r="E118" s="54" t="s">
        <v>472</v>
      </c>
      <c r="F118" s="15"/>
      <c r="G118" s="30"/>
      <c r="H118" s="15"/>
      <c r="I118" s="30"/>
      <c r="J118" s="15"/>
      <c r="K118" s="30"/>
      <c r="L118" s="53" t="s">
        <v>473</v>
      </c>
      <c r="M118" s="55"/>
      <c r="N118" s="53"/>
      <c r="O118" s="5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7"/>
      <c r="AS118" s="17"/>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row>
    <row r="119" ht="15.75" customHeight="1">
      <c r="A119" s="53" t="s">
        <v>53</v>
      </c>
      <c r="B119" s="53" t="s">
        <v>474</v>
      </c>
      <c r="C119" s="56" t="s">
        <v>475</v>
      </c>
      <c r="D119" s="15"/>
      <c r="E119" s="57" t="s">
        <v>476</v>
      </c>
      <c r="F119" s="15"/>
      <c r="G119" s="30"/>
      <c r="H119" s="15"/>
      <c r="I119" s="30"/>
      <c r="J119" s="15"/>
      <c r="K119" s="30"/>
      <c r="L119" s="55" t="s">
        <v>477</v>
      </c>
      <c r="M119" s="55"/>
      <c r="N119" s="55"/>
      <c r="O119" s="53" t="s">
        <v>52</v>
      </c>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7"/>
      <c r="AS119" s="17"/>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row>
    <row r="120" ht="15.75" customHeight="1">
      <c r="A120" s="53" t="s">
        <v>53</v>
      </c>
      <c r="B120" s="53" t="s">
        <v>478</v>
      </c>
      <c r="C120" s="56" t="s">
        <v>479</v>
      </c>
      <c r="D120" s="15"/>
      <c r="E120" s="57" t="s">
        <v>480</v>
      </c>
      <c r="F120" s="15"/>
      <c r="G120" s="30"/>
      <c r="H120" s="15"/>
      <c r="I120" s="30"/>
      <c r="J120" s="15"/>
      <c r="K120" s="30"/>
      <c r="L120" s="55" t="s">
        <v>477</v>
      </c>
      <c r="M120" s="55"/>
      <c r="N120" s="55"/>
      <c r="O120" s="53" t="s">
        <v>52</v>
      </c>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7"/>
      <c r="AS120" s="17"/>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row>
    <row r="121" ht="15.75" customHeight="1">
      <c r="A121" s="53" t="s">
        <v>53</v>
      </c>
      <c r="B121" s="53" t="s">
        <v>481</v>
      </c>
      <c r="C121" s="56" t="s">
        <v>482</v>
      </c>
      <c r="D121" s="15"/>
      <c r="E121" s="58" t="s">
        <v>483</v>
      </c>
      <c r="F121" s="15"/>
      <c r="G121" s="30"/>
      <c r="H121" s="15"/>
      <c r="I121" s="30"/>
      <c r="J121" s="15"/>
      <c r="K121" s="30"/>
      <c r="L121" s="55" t="s">
        <v>477</v>
      </c>
      <c r="M121" s="55"/>
      <c r="N121" s="55"/>
      <c r="O121" s="53" t="s">
        <v>52</v>
      </c>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7"/>
      <c r="AS121" s="17"/>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row>
    <row r="122" ht="15.75" customHeight="1">
      <c r="A122" s="53" t="s">
        <v>53</v>
      </c>
      <c r="B122" s="56" t="s">
        <v>484</v>
      </c>
      <c r="C122" s="56" t="s">
        <v>485</v>
      </c>
      <c r="D122" s="15"/>
      <c r="E122" s="58" t="s">
        <v>486</v>
      </c>
      <c r="F122" s="15"/>
      <c r="G122" s="30"/>
      <c r="H122" s="15"/>
      <c r="I122" s="30"/>
      <c r="J122" s="15"/>
      <c r="K122" s="30"/>
      <c r="L122" s="55" t="s">
        <v>477</v>
      </c>
      <c r="M122" s="55"/>
      <c r="N122" s="55"/>
      <c r="O122" s="53" t="s">
        <v>52</v>
      </c>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7"/>
      <c r="AS122" s="17"/>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row>
    <row r="123" ht="15.75" customHeight="1">
      <c r="A123" s="53" t="s">
        <v>53</v>
      </c>
      <c r="B123" s="56" t="s">
        <v>487</v>
      </c>
      <c r="C123" s="56" t="s">
        <v>488</v>
      </c>
      <c r="D123" s="15"/>
      <c r="E123" s="58" t="s">
        <v>489</v>
      </c>
      <c r="F123" s="15"/>
      <c r="G123" s="30"/>
      <c r="H123" s="15"/>
      <c r="I123" s="30"/>
      <c r="J123" s="15"/>
      <c r="K123" s="30"/>
      <c r="L123" s="55" t="s">
        <v>477</v>
      </c>
      <c r="M123" s="55"/>
      <c r="N123" s="55"/>
      <c r="O123" s="53" t="s">
        <v>52</v>
      </c>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7"/>
      <c r="AS123" s="17"/>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4"/>
      <c r="GA123" s="14"/>
      <c r="GB123" s="14"/>
      <c r="GC123" s="14"/>
      <c r="GD123" s="14"/>
      <c r="GE123" s="14"/>
      <c r="GF123" s="14"/>
      <c r="GG123" s="14"/>
      <c r="GH123" s="14"/>
    </row>
    <row r="124" ht="15.75" customHeight="1">
      <c r="A124" s="53" t="s">
        <v>53</v>
      </c>
      <c r="B124" s="56" t="s">
        <v>490</v>
      </c>
      <c r="C124" s="56" t="s">
        <v>491</v>
      </c>
      <c r="D124" s="15"/>
      <c r="E124" s="57" t="s">
        <v>492</v>
      </c>
      <c r="F124" s="15"/>
      <c r="G124" s="30"/>
      <c r="H124" s="15"/>
      <c r="I124" s="30"/>
      <c r="J124" s="15"/>
      <c r="K124" s="30"/>
      <c r="L124" s="55" t="s">
        <v>477</v>
      </c>
      <c r="M124" s="55"/>
      <c r="N124" s="55"/>
      <c r="O124" s="53" t="s">
        <v>52</v>
      </c>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7"/>
      <c r="AS124" s="17"/>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4"/>
      <c r="GA124" s="14"/>
      <c r="GB124" s="14"/>
      <c r="GC124" s="14"/>
      <c r="GD124" s="14"/>
      <c r="GE124" s="14"/>
      <c r="GF124" s="14"/>
      <c r="GG124" s="14"/>
      <c r="GH124" s="14"/>
    </row>
    <row r="125" ht="15.75" customHeight="1">
      <c r="A125" s="53" t="s">
        <v>53</v>
      </c>
      <c r="B125" s="56" t="s">
        <v>493</v>
      </c>
      <c r="C125" s="56" t="s">
        <v>494</v>
      </c>
      <c r="D125" s="15"/>
      <c r="E125" s="58" t="s">
        <v>495</v>
      </c>
      <c r="F125" s="15"/>
      <c r="G125" s="30"/>
      <c r="H125" s="15"/>
      <c r="I125" s="30"/>
      <c r="J125" s="15"/>
      <c r="K125" s="30"/>
      <c r="L125" s="55" t="s">
        <v>477</v>
      </c>
      <c r="M125" s="55"/>
      <c r="N125" s="55"/>
      <c r="O125" s="53" t="s">
        <v>52</v>
      </c>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7"/>
      <c r="AS125" s="17"/>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row>
    <row r="126" ht="15.75" customHeight="1">
      <c r="A126" s="53" t="s">
        <v>53</v>
      </c>
      <c r="B126" s="56" t="s">
        <v>496</v>
      </c>
      <c r="C126" s="56" t="s">
        <v>497</v>
      </c>
      <c r="D126" s="15"/>
      <c r="E126" s="57" t="s">
        <v>498</v>
      </c>
      <c r="F126" s="15"/>
      <c r="G126" s="30"/>
      <c r="H126" s="15"/>
      <c r="I126" s="30"/>
      <c r="J126" s="15"/>
      <c r="K126" s="30"/>
      <c r="L126" s="55" t="s">
        <v>477</v>
      </c>
      <c r="M126" s="55"/>
      <c r="N126" s="55"/>
      <c r="O126" s="53" t="s">
        <v>52</v>
      </c>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7"/>
      <c r="AS126" s="17"/>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4"/>
      <c r="GA126" s="14"/>
      <c r="GB126" s="14"/>
      <c r="GC126" s="14"/>
      <c r="GD126" s="14"/>
      <c r="GE126" s="14"/>
      <c r="GF126" s="14"/>
      <c r="GG126" s="14"/>
      <c r="GH126" s="14"/>
    </row>
    <row r="127" ht="15.75" customHeight="1">
      <c r="A127" s="53" t="s">
        <v>53</v>
      </c>
      <c r="B127" s="56" t="s">
        <v>499</v>
      </c>
      <c r="C127" s="56" t="s">
        <v>500</v>
      </c>
      <c r="D127" s="15"/>
      <c r="E127" s="57" t="s">
        <v>501</v>
      </c>
      <c r="F127" s="15"/>
      <c r="G127" s="30"/>
      <c r="H127" s="15"/>
      <c r="I127" s="30"/>
      <c r="J127" s="15"/>
      <c r="K127" s="30"/>
      <c r="L127" s="55" t="s">
        <v>477</v>
      </c>
      <c r="M127" s="55"/>
      <c r="N127" s="55"/>
      <c r="O127" s="53" t="s">
        <v>52</v>
      </c>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7"/>
      <c r="AS127" s="17"/>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row>
    <row r="128" ht="15.75" customHeight="1">
      <c r="A128" s="53" t="s">
        <v>53</v>
      </c>
      <c r="B128" s="56" t="s">
        <v>502</v>
      </c>
      <c r="C128" s="56" t="s">
        <v>503</v>
      </c>
      <c r="D128" s="15"/>
      <c r="E128" s="57" t="s">
        <v>504</v>
      </c>
      <c r="F128" s="15"/>
      <c r="G128" s="30"/>
      <c r="H128" s="15"/>
      <c r="I128" s="30"/>
      <c r="J128" s="15"/>
      <c r="K128" s="30"/>
      <c r="L128" s="55" t="s">
        <v>477</v>
      </c>
      <c r="M128" s="55"/>
      <c r="N128" s="55"/>
      <c r="O128" s="53" t="s">
        <v>52</v>
      </c>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7"/>
      <c r="AS128" s="17"/>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row>
    <row r="129" ht="15.75" customHeight="1">
      <c r="A129" s="53" t="s">
        <v>53</v>
      </c>
      <c r="B129" s="56" t="s">
        <v>505</v>
      </c>
      <c r="C129" s="56" t="s">
        <v>506</v>
      </c>
      <c r="D129" s="15"/>
      <c r="E129" s="57" t="s">
        <v>507</v>
      </c>
      <c r="F129" s="15"/>
      <c r="G129" s="30"/>
      <c r="H129" s="15"/>
      <c r="I129" s="30"/>
      <c r="J129" s="15"/>
      <c r="K129" s="30"/>
      <c r="L129" s="55" t="s">
        <v>477</v>
      </c>
      <c r="M129" s="55"/>
      <c r="N129" s="55"/>
      <c r="O129" s="53" t="s">
        <v>52</v>
      </c>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7"/>
      <c r="AS129" s="17"/>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row>
    <row r="130" ht="15.75" customHeight="1">
      <c r="A130" s="53" t="s">
        <v>53</v>
      </c>
      <c r="B130" s="56" t="s">
        <v>508</v>
      </c>
      <c r="C130" s="56" t="s">
        <v>509</v>
      </c>
      <c r="D130" s="15"/>
      <c r="E130" s="57" t="s">
        <v>510</v>
      </c>
      <c r="F130" s="15"/>
      <c r="G130" s="30"/>
      <c r="H130" s="15"/>
      <c r="I130" s="30"/>
      <c r="J130" s="15"/>
      <c r="K130" s="30"/>
      <c r="L130" s="55" t="s">
        <v>477</v>
      </c>
      <c r="M130" s="55"/>
      <c r="N130" s="55"/>
      <c r="O130" s="53" t="s">
        <v>52</v>
      </c>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7"/>
      <c r="AS130" s="17"/>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row>
    <row r="131" ht="15.75" customHeight="1">
      <c r="A131" s="53" t="s">
        <v>53</v>
      </c>
      <c r="B131" s="56" t="s">
        <v>511</v>
      </c>
      <c r="C131" s="56" t="s">
        <v>512</v>
      </c>
      <c r="D131" s="15"/>
      <c r="E131" s="57" t="s">
        <v>513</v>
      </c>
      <c r="F131" s="15"/>
      <c r="G131" s="30"/>
      <c r="H131" s="15"/>
      <c r="I131" s="30"/>
      <c r="J131" s="15"/>
      <c r="K131" s="30"/>
      <c r="L131" s="55" t="s">
        <v>477</v>
      </c>
      <c r="M131" s="55"/>
      <c r="N131" s="55"/>
      <c r="O131" s="53" t="s">
        <v>52</v>
      </c>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7"/>
      <c r="AS131" s="17"/>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row>
    <row r="132" ht="15.75" customHeight="1">
      <c r="A132" s="53" t="s">
        <v>53</v>
      </c>
      <c r="B132" s="56" t="s">
        <v>514</v>
      </c>
      <c r="C132" s="56" t="s">
        <v>515</v>
      </c>
      <c r="D132" s="15"/>
      <c r="E132" s="57" t="s">
        <v>516</v>
      </c>
      <c r="F132" s="15"/>
      <c r="G132" s="30"/>
      <c r="H132" s="15"/>
      <c r="I132" s="30"/>
      <c r="J132" s="15"/>
      <c r="K132" s="30"/>
      <c r="L132" s="55" t="s">
        <v>477</v>
      </c>
      <c r="M132" s="55"/>
      <c r="N132" s="55"/>
      <c r="O132" s="53" t="s">
        <v>52</v>
      </c>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7"/>
      <c r="AS132" s="17"/>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row>
    <row r="133" ht="15.75" customHeight="1">
      <c r="A133" s="53" t="s">
        <v>53</v>
      </c>
      <c r="B133" s="56" t="s">
        <v>517</v>
      </c>
      <c r="C133" s="56" t="s">
        <v>518</v>
      </c>
      <c r="D133" s="15"/>
      <c r="E133" s="57" t="s">
        <v>519</v>
      </c>
      <c r="F133" s="15"/>
      <c r="G133" s="30"/>
      <c r="H133" s="15"/>
      <c r="I133" s="30"/>
      <c r="J133" s="15"/>
      <c r="K133" s="30"/>
      <c r="L133" s="55" t="s">
        <v>477</v>
      </c>
      <c r="M133" s="55"/>
      <c r="N133" s="55"/>
      <c r="O133" s="53" t="s">
        <v>52</v>
      </c>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7"/>
      <c r="AS133" s="17"/>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row>
    <row r="134" ht="15.75" customHeight="1">
      <c r="A134" s="53" t="s">
        <v>53</v>
      </c>
      <c r="B134" s="56" t="s">
        <v>520</v>
      </c>
      <c r="C134" s="56" t="s">
        <v>521</v>
      </c>
      <c r="D134" s="15"/>
      <c r="E134" s="57" t="s">
        <v>522</v>
      </c>
      <c r="F134" s="15"/>
      <c r="G134" s="30"/>
      <c r="H134" s="15"/>
      <c r="I134" s="30"/>
      <c r="J134" s="15"/>
      <c r="K134" s="30"/>
      <c r="L134" s="55" t="s">
        <v>477</v>
      </c>
      <c r="M134" s="55"/>
      <c r="N134" s="55"/>
      <c r="O134" s="53" t="s">
        <v>52</v>
      </c>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7"/>
      <c r="AS134" s="17"/>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row>
    <row r="135" ht="15.75" customHeight="1">
      <c r="A135" s="53" t="s">
        <v>53</v>
      </c>
      <c r="B135" s="56" t="s">
        <v>523</v>
      </c>
      <c r="C135" s="56" t="s">
        <v>524</v>
      </c>
      <c r="D135" s="15"/>
      <c r="E135" s="57" t="s">
        <v>525</v>
      </c>
      <c r="F135" s="15"/>
      <c r="G135" s="30"/>
      <c r="H135" s="15"/>
      <c r="I135" s="30"/>
      <c r="J135" s="15"/>
      <c r="K135" s="30"/>
      <c r="L135" s="55" t="s">
        <v>477</v>
      </c>
      <c r="M135" s="55"/>
      <c r="N135" s="55"/>
      <c r="O135" s="53" t="s">
        <v>52</v>
      </c>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7"/>
      <c r="AS135" s="17"/>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4"/>
      <c r="GA135" s="14"/>
      <c r="GB135" s="14"/>
      <c r="GC135" s="14"/>
      <c r="GD135" s="14"/>
      <c r="GE135" s="14"/>
      <c r="GF135" s="14"/>
      <c r="GG135" s="14"/>
      <c r="GH135" s="14"/>
    </row>
    <row r="136" ht="15.75" customHeight="1">
      <c r="A136" s="59" t="s">
        <v>57</v>
      </c>
      <c r="B136" s="60" t="s">
        <v>467</v>
      </c>
      <c r="C136" s="15"/>
      <c r="D136" s="15"/>
      <c r="E136" s="61"/>
      <c r="F136" s="15"/>
      <c r="G136" s="30"/>
      <c r="H136" s="15"/>
      <c r="I136" s="30"/>
      <c r="J136" s="15"/>
      <c r="K136" s="30"/>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7"/>
      <c r="AS136" s="17"/>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row>
    <row r="137" ht="15.75" customHeight="1">
      <c r="A137" s="15" t="s">
        <v>526</v>
      </c>
      <c r="B137" s="15" t="s">
        <v>527</v>
      </c>
      <c r="C137" s="15" t="s">
        <v>528</v>
      </c>
      <c r="D137" s="15"/>
      <c r="E137" s="30" t="s">
        <v>529</v>
      </c>
      <c r="F137" s="15"/>
      <c r="G137" s="30"/>
      <c r="H137" s="15" t="s">
        <v>43</v>
      </c>
      <c r="I137" s="30"/>
      <c r="J137" s="15"/>
      <c r="K137" s="30"/>
      <c r="L137" s="15"/>
      <c r="M137" s="15" t="s">
        <v>282</v>
      </c>
      <c r="N137" s="15"/>
      <c r="O137" s="15" t="s">
        <v>52</v>
      </c>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7"/>
      <c r="AS137" s="17"/>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row>
    <row r="138" ht="15.75" customHeight="1">
      <c r="A138" s="15" t="s">
        <v>97</v>
      </c>
      <c r="B138" s="15" t="s">
        <v>530</v>
      </c>
      <c r="C138" s="15" t="s">
        <v>531</v>
      </c>
      <c r="D138" s="15"/>
      <c r="E138" s="39" t="s">
        <v>532</v>
      </c>
      <c r="F138" s="15"/>
      <c r="G138" s="39"/>
      <c r="H138" s="15" t="s">
        <v>43</v>
      </c>
      <c r="I138" s="39"/>
      <c r="J138" s="15"/>
      <c r="K138" s="39"/>
      <c r="L138" s="15"/>
      <c r="M138" s="15" t="s">
        <v>533</v>
      </c>
      <c r="N138" s="15"/>
      <c r="O138" s="15" t="s">
        <v>52</v>
      </c>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7"/>
      <c r="AS138" s="17"/>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row>
    <row r="139" ht="15.75" customHeight="1">
      <c r="A139" s="15" t="s">
        <v>534</v>
      </c>
      <c r="B139" s="15" t="s">
        <v>535</v>
      </c>
      <c r="C139" s="15" t="s">
        <v>536</v>
      </c>
      <c r="D139" s="15"/>
      <c r="E139" s="30" t="s">
        <v>537</v>
      </c>
      <c r="F139" s="62" t="s">
        <v>538</v>
      </c>
      <c r="G139" s="30"/>
      <c r="H139" s="15" t="s">
        <v>43</v>
      </c>
      <c r="I139" s="30"/>
      <c r="J139" s="15"/>
      <c r="K139" s="30"/>
      <c r="L139" s="15"/>
      <c r="M139" s="15" t="s">
        <v>282</v>
      </c>
      <c r="N139" s="15"/>
      <c r="O139" s="15" t="s">
        <v>52</v>
      </c>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7"/>
      <c r="AS139" s="17"/>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row>
    <row r="140" ht="15.75" customHeight="1">
      <c r="A140" s="15" t="s">
        <v>97</v>
      </c>
      <c r="B140" s="15" t="s">
        <v>539</v>
      </c>
      <c r="C140" s="15" t="s">
        <v>540</v>
      </c>
      <c r="D140" s="15"/>
      <c r="E140" s="39" t="s">
        <v>541</v>
      </c>
      <c r="F140" s="15"/>
      <c r="G140" s="39"/>
      <c r="H140" s="15" t="s">
        <v>43</v>
      </c>
      <c r="I140" s="39"/>
      <c r="J140" s="15"/>
      <c r="K140" s="39"/>
      <c r="L140" s="15"/>
      <c r="M140" s="15" t="s">
        <v>542</v>
      </c>
      <c r="N140" s="15"/>
      <c r="O140" s="15" t="s">
        <v>52</v>
      </c>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7"/>
      <c r="AS140" s="17"/>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row>
    <row r="141" ht="15.75" customHeight="1">
      <c r="A141" s="15" t="s">
        <v>543</v>
      </c>
      <c r="B141" s="15" t="s">
        <v>544</v>
      </c>
      <c r="C141" s="15" t="s">
        <v>545</v>
      </c>
      <c r="D141" s="15"/>
      <c r="E141" s="30" t="s">
        <v>546</v>
      </c>
      <c r="F141" s="62" t="s">
        <v>538</v>
      </c>
      <c r="G141" s="30"/>
      <c r="H141" s="15" t="s">
        <v>43</v>
      </c>
      <c r="I141" s="30"/>
      <c r="J141" s="15"/>
      <c r="K141" s="30"/>
      <c r="L141" s="15"/>
      <c r="M141" s="15" t="s">
        <v>282</v>
      </c>
      <c r="N141" s="15"/>
      <c r="O141" s="15" t="s">
        <v>52</v>
      </c>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7"/>
      <c r="AS141" s="17"/>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row>
    <row r="142" ht="15.75" customHeight="1">
      <c r="A142" s="15" t="s">
        <v>97</v>
      </c>
      <c r="B142" s="15" t="s">
        <v>547</v>
      </c>
      <c r="C142" s="15" t="s">
        <v>548</v>
      </c>
      <c r="D142" s="15"/>
      <c r="E142" s="39" t="s">
        <v>549</v>
      </c>
      <c r="F142" s="15"/>
      <c r="G142" s="39"/>
      <c r="H142" s="15" t="s">
        <v>43</v>
      </c>
      <c r="I142" s="39"/>
      <c r="J142" s="15"/>
      <c r="K142" s="39"/>
      <c r="L142" s="15"/>
      <c r="M142" s="15" t="s">
        <v>550</v>
      </c>
      <c r="N142" s="15"/>
      <c r="O142" s="15" t="s">
        <v>52</v>
      </c>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7"/>
      <c r="AS142" s="17"/>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row>
    <row r="143" ht="15.75" customHeight="1">
      <c r="A143" s="15" t="s">
        <v>551</v>
      </c>
      <c r="B143" s="15" t="s">
        <v>552</v>
      </c>
      <c r="C143" s="15" t="s">
        <v>553</v>
      </c>
      <c r="D143" s="15"/>
      <c r="E143" s="30" t="s">
        <v>554</v>
      </c>
      <c r="F143" s="62" t="s">
        <v>538</v>
      </c>
      <c r="G143" s="30"/>
      <c r="H143" s="15" t="s">
        <v>43</v>
      </c>
      <c r="I143" s="30"/>
      <c r="J143" s="15"/>
      <c r="K143" s="30"/>
      <c r="L143" s="15"/>
      <c r="M143" s="15" t="s">
        <v>282</v>
      </c>
      <c r="N143" s="15"/>
      <c r="O143" s="15" t="s">
        <v>52</v>
      </c>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7"/>
      <c r="AS143" s="17"/>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4"/>
      <c r="GA143" s="14"/>
      <c r="GB143" s="14"/>
      <c r="GC143" s="14"/>
      <c r="GD143" s="14"/>
      <c r="GE143" s="14"/>
      <c r="GF143" s="14"/>
      <c r="GG143" s="14"/>
      <c r="GH143" s="14"/>
    </row>
    <row r="144" ht="15.75" customHeight="1">
      <c r="A144" s="15" t="s">
        <v>97</v>
      </c>
      <c r="B144" s="15" t="s">
        <v>555</v>
      </c>
      <c r="C144" s="15" t="s">
        <v>556</v>
      </c>
      <c r="D144" s="15"/>
      <c r="E144" s="39" t="s">
        <v>557</v>
      </c>
      <c r="F144" s="15"/>
      <c r="G144" s="39"/>
      <c r="H144" s="15" t="s">
        <v>43</v>
      </c>
      <c r="I144" s="39"/>
      <c r="J144" s="15"/>
      <c r="K144" s="39"/>
      <c r="L144" s="15"/>
      <c r="M144" s="15" t="s">
        <v>558</v>
      </c>
      <c r="N144" s="15"/>
      <c r="O144" s="15" t="s">
        <v>52</v>
      </c>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7"/>
      <c r="AS144" s="17"/>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4"/>
      <c r="GA144" s="14"/>
      <c r="GB144" s="14"/>
      <c r="GC144" s="14"/>
      <c r="GD144" s="14"/>
      <c r="GE144" s="14"/>
      <c r="GF144" s="14"/>
      <c r="GG144" s="14"/>
      <c r="GH144" s="14"/>
    </row>
    <row r="145" ht="15.75" customHeight="1">
      <c r="A145" s="15" t="s">
        <v>183</v>
      </c>
      <c r="B145" s="15" t="s">
        <v>559</v>
      </c>
      <c r="C145" s="15" t="s">
        <v>560</v>
      </c>
      <c r="D145" s="15"/>
      <c r="E145" s="38" t="s">
        <v>561</v>
      </c>
      <c r="F145" s="15" t="s">
        <v>562</v>
      </c>
      <c r="G145" s="38" t="s">
        <v>563</v>
      </c>
      <c r="H145" s="15" t="s">
        <v>564</v>
      </c>
      <c r="I145" s="38" t="s">
        <v>565</v>
      </c>
      <c r="J145" s="15"/>
      <c r="K145" s="38"/>
      <c r="L145" s="15"/>
      <c r="M145" s="15" t="s">
        <v>282</v>
      </c>
      <c r="N145" s="15" t="s">
        <v>566</v>
      </c>
      <c r="O145" s="15" t="s">
        <v>52</v>
      </c>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7"/>
      <c r="AS145" s="17"/>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row>
    <row r="146" ht="15.75" customHeight="1">
      <c r="A146" s="51" t="s">
        <v>44</v>
      </c>
      <c r="B146" s="52" t="s">
        <v>567</v>
      </c>
      <c r="C146" s="63" t="s">
        <v>568</v>
      </c>
      <c r="D146" s="15"/>
      <c r="E146" s="30" t="s">
        <v>569</v>
      </c>
      <c r="F146" s="15"/>
      <c r="G146" s="30"/>
      <c r="H146" s="15"/>
      <c r="I146" s="30"/>
      <c r="J146" s="15"/>
      <c r="K146" s="30"/>
      <c r="L146" s="51" t="s">
        <v>47</v>
      </c>
      <c r="M146" s="52" t="s">
        <v>282</v>
      </c>
      <c r="N146" s="52"/>
      <c r="O146" s="52"/>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7"/>
      <c r="AS146" s="17"/>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row>
    <row r="147" ht="15.75" customHeight="1">
      <c r="A147" s="53" t="s">
        <v>53</v>
      </c>
      <c r="B147" s="53" t="s">
        <v>570</v>
      </c>
      <c r="C147" s="56" t="s">
        <v>571</v>
      </c>
      <c r="D147" s="15"/>
      <c r="E147" s="30"/>
      <c r="F147" s="15"/>
      <c r="G147" s="30"/>
      <c r="H147" s="15"/>
      <c r="I147" s="30"/>
      <c r="J147" s="15"/>
      <c r="K147" s="30"/>
      <c r="L147" s="53" t="s">
        <v>473</v>
      </c>
      <c r="M147" s="53"/>
      <c r="N147" s="55"/>
      <c r="O147" s="5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7"/>
      <c r="AS147" s="17"/>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row>
    <row r="148" ht="15.75" customHeight="1">
      <c r="A148" s="53" t="s">
        <v>53</v>
      </c>
      <c r="B148" s="53" t="s">
        <v>572</v>
      </c>
      <c r="C148" s="64" t="s">
        <v>573</v>
      </c>
      <c r="D148" s="15"/>
      <c r="E148" s="58" t="s">
        <v>574</v>
      </c>
      <c r="F148" s="15"/>
      <c r="G148" s="30"/>
      <c r="H148" s="15"/>
      <c r="I148" s="30"/>
      <c r="J148" s="15"/>
      <c r="K148" s="30"/>
      <c r="L148" s="55" t="s">
        <v>477</v>
      </c>
      <c r="M148" s="53"/>
      <c r="N148" s="55"/>
      <c r="O148" s="53" t="s">
        <v>52</v>
      </c>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7"/>
      <c r="AS148" s="17"/>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4"/>
      <c r="GA148" s="14"/>
      <c r="GB148" s="14"/>
      <c r="GC148" s="14"/>
      <c r="GD148" s="14"/>
      <c r="GE148" s="14"/>
      <c r="GF148" s="14"/>
      <c r="GG148" s="14"/>
      <c r="GH148" s="14"/>
    </row>
    <row r="149" ht="15.75" customHeight="1">
      <c r="A149" s="53" t="s">
        <v>53</v>
      </c>
      <c r="B149" s="53" t="s">
        <v>575</v>
      </c>
      <c r="C149" s="64" t="s">
        <v>576</v>
      </c>
      <c r="D149" s="15"/>
      <c r="E149" s="58" t="s">
        <v>577</v>
      </c>
      <c r="F149" s="15"/>
      <c r="G149" s="30"/>
      <c r="H149" s="15"/>
      <c r="I149" s="30"/>
      <c r="J149" s="15"/>
      <c r="K149" s="30"/>
      <c r="L149" s="55" t="s">
        <v>477</v>
      </c>
      <c r="M149" s="53"/>
      <c r="N149" s="55"/>
      <c r="O149" s="53" t="s">
        <v>52</v>
      </c>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7"/>
      <c r="AS149" s="17"/>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row>
    <row r="150" ht="15.75" customHeight="1">
      <c r="A150" s="53" t="s">
        <v>53</v>
      </c>
      <c r="B150" s="53" t="s">
        <v>578</v>
      </c>
      <c r="C150" s="65" t="s">
        <v>579</v>
      </c>
      <c r="D150" s="15"/>
      <c r="E150" s="58" t="s">
        <v>580</v>
      </c>
      <c r="F150" s="15"/>
      <c r="G150" s="30"/>
      <c r="H150" s="15"/>
      <c r="I150" s="30"/>
      <c r="J150" s="15"/>
      <c r="K150" s="30"/>
      <c r="L150" s="55" t="s">
        <v>477</v>
      </c>
      <c r="M150" s="53"/>
      <c r="N150" s="55"/>
      <c r="O150" s="53" t="s">
        <v>52</v>
      </c>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7"/>
      <c r="AS150" s="17"/>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4"/>
      <c r="GA150" s="14"/>
      <c r="GB150" s="14"/>
      <c r="GC150" s="14"/>
      <c r="GD150" s="14"/>
      <c r="GE150" s="14"/>
      <c r="GF150" s="14"/>
      <c r="GG150" s="14"/>
      <c r="GH150" s="14"/>
    </row>
    <row r="151" ht="15.75" customHeight="1">
      <c r="A151" s="53" t="s">
        <v>53</v>
      </c>
      <c r="B151" s="53" t="s">
        <v>581</v>
      </c>
      <c r="C151" s="64" t="s">
        <v>582</v>
      </c>
      <c r="D151" s="15"/>
      <c r="E151" s="58" t="s">
        <v>583</v>
      </c>
      <c r="F151" s="15"/>
      <c r="G151" s="30"/>
      <c r="H151" s="15"/>
      <c r="I151" s="30"/>
      <c r="J151" s="15"/>
      <c r="K151" s="30"/>
      <c r="L151" s="55" t="s">
        <v>477</v>
      </c>
      <c r="M151" s="53"/>
      <c r="N151" s="55"/>
      <c r="O151" s="53" t="s">
        <v>52</v>
      </c>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7"/>
      <c r="AS151" s="17"/>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4"/>
      <c r="GA151" s="14"/>
      <c r="GB151" s="14"/>
      <c r="GC151" s="14"/>
      <c r="GD151" s="14"/>
      <c r="GE151" s="14"/>
      <c r="GF151" s="14"/>
      <c r="GG151" s="14"/>
      <c r="GH151" s="14"/>
    </row>
    <row r="152" ht="15.75" customHeight="1">
      <c r="A152" s="53" t="s">
        <v>53</v>
      </c>
      <c r="B152" s="53" t="s">
        <v>584</v>
      </c>
      <c r="C152" s="64" t="s">
        <v>585</v>
      </c>
      <c r="D152" s="15"/>
      <c r="E152" s="58" t="s">
        <v>586</v>
      </c>
      <c r="F152" s="15"/>
      <c r="G152" s="30"/>
      <c r="H152" s="15"/>
      <c r="I152" s="30"/>
      <c r="J152" s="15"/>
      <c r="K152" s="30"/>
      <c r="L152" s="55" t="s">
        <v>477</v>
      </c>
      <c r="M152" s="53"/>
      <c r="N152" s="55"/>
      <c r="O152" s="53" t="s">
        <v>52</v>
      </c>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7"/>
      <c r="AS152" s="17"/>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row>
    <row r="153" ht="15.75" customHeight="1">
      <c r="A153" s="60" t="s">
        <v>57</v>
      </c>
      <c r="B153" s="60" t="s">
        <v>567</v>
      </c>
      <c r="C153" s="66"/>
      <c r="D153" s="15"/>
      <c r="E153" s="30"/>
      <c r="F153" s="15"/>
      <c r="G153" s="30"/>
      <c r="H153" s="15"/>
      <c r="I153" s="30"/>
      <c r="J153" s="15"/>
      <c r="K153" s="30"/>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7"/>
      <c r="AS153" s="17"/>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row>
    <row r="154" ht="15.75" customHeight="1">
      <c r="A154" s="15" t="s">
        <v>53</v>
      </c>
      <c r="B154" s="15" t="s">
        <v>587</v>
      </c>
      <c r="C154" s="15" t="s">
        <v>588</v>
      </c>
      <c r="D154" s="15"/>
      <c r="E154" s="30" t="s">
        <v>589</v>
      </c>
      <c r="F154" s="15"/>
      <c r="G154" s="30"/>
      <c r="H154" s="15" t="s">
        <v>43</v>
      </c>
      <c r="I154" s="30"/>
      <c r="J154" s="15"/>
      <c r="K154" s="30"/>
      <c r="L154" s="15"/>
      <c r="M154" s="15" t="s">
        <v>282</v>
      </c>
      <c r="N154" s="15"/>
      <c r="O154" s="15" t="s">
        <v>52</v>
      </c>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7"/>
      <c r="AS154" s="17"/>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row>
    <row r="155" ht="15.75" customHeight="1">
      <c r="A155" s="27" t="s">
        <v>590</v>
      </c>
      <c r="B155" s="15" t="s">
        <v>591</v>
      </c>
      <c r="C155" s="15" t="s">
        <v>592</v>
      </c>
      <c r="D155" s="15"/>
      <c r="E155" s="38" t="s">
        <v>593</v>
      </c>
      <c r="F155" s="15"/>
      <c r="G155" s="38"/>
      <c r="H155" s="15" t="s">
        <v>43</v>
      </c>
      <c r="I155" s="38"/>
      <c r="J155" s="15"/>
      <c r="K155" s="38"/>
      <c r="L155" s="15"/>
      <c r="M155" s="15" t="s">
        <v>594</v>
      </c>
      <c r="N155" s="15" t="s">
        <v>595</v>
      </c>
      <c r="O155" s="15" t="s">
        <v>52</v>
      </c>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7"/>
      <c r="AS155" s="17"/>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row>
    <row r="156" ht="15.75" customHeight="1">
      <c r="A156" s="15" t="s">
        <v>53</v>
      </c>
      <c r="B156" s="15" t="s">
        <v>596</v>
      </c>
      <c r="C156" s="15" t="s">
        <v>597</v>
      </c>
      <c r="D156" s="15"/>
      <c r="E156" s="30" t="s">
        <v>598</v>
      </c>
      <c r="F156" s="15"/>
      <c r="G156" s="30"/>
      <c r="H156" s="15" t="s">
        <v>43</v>
      </c>
      <c r="I156" s="30"/>
      <c r="J156" s="15"/>
      <c r="K156" s="30"/>
      <c r="L156" s="15"/>
      <c r="M156" s="15" t="s">
        <v>282</v>
      </c>
      <c r="N156" s="15"/>
      <c r="O156" s="15" t="s">
        <v>52</v>
      </c>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7"/>
      <c r="AS156" s="17"/>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row>
    <row r="157" ht="15.75" customHeight="1">
      <c r="A157" s="15" t="s">
        <v>44</v>
      </c>
      <c r="B157" s="15" t="s">
        <v>599</v>
      </c>
      <c r="C157" s="15" t="s">
        <v>600</v>
      </c>
      <c r="D157" s="15"/>
      <c r="E157" s="23" t="s">
        <v>601</v>
      </c>
      <c r="F157" s="15" t="s">
        <v>602</v>
      </c>
      <c r="G157" s="23" t="s">
        <v>603</v>
      </c>
      <c r="H157" s="15" t="s">
        <v>43</v>
      </c>
      <c r="I157" s="23"/>
      <c r="J157" s="15"/>
      <c r="K157" s="23"/>
      <c r="L157" s="15" t="s">
        <v>47</v>
      </c>
      <c r="M157" s="15" t="s">
        <v>604</v>
      </c>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7"/>
      <c r="AS157" s="17"/>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row>
    <row r="158" ht="15.75" customHeight="1">
      <c r="A158" s="15" t="s">
        <v>183</v>
      </c>
      <c r="B158" s="15" t="s">
        <v>605</v>
      </c>
      <c r="C158" s="27" t="s">
        <v>606</v>
      </c>
      <c r="D158" s="15"/>
      <c r="E158" s="37" t="s">
        <v>607</v>
      </c>
      <c r="F158" s="15" t="s">
        <v>608</v>
      </c>
      <c r="G158" s="38" t="s">
        <v>609</v>
      </c>
      <c r="H158" s="15" t="s">
        <v>43</v>
      </c>
      <c r="I158" s="38"/>
      <c r="J158" s="15"/>
      <c r="K158" s="38"/>
      <c r="L158" s="15"/>
      <c r="M158" s="15"/>
      <c r="N158" s="15" t="s">
        <v>610</v>
      </c>
      <c r="O158" s="15" t="s">
        <v>52</v>
      </c>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7"/>
      <c r="AS158" s="17"/>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row>
    <row r="159" ht="15.75" customHeight="1">
      <c r="A159" s="15" t="s">
        <v>183</v>
      </c>
      <c r="B159" s="15" t="s">
        <v>611</v>
      </c>
      <c r="C159" s="27" t="s">
        <v>612</v>
      </c>
      <c r="D159" s="15"/>
      <c r="E159" s="37" t="s">
        <v>613</v>
      </c>
      <c r="F159" s="15" t="s">
        <v>608</v>
      </c>
      <c r="G159" s="38" t="s">
        <v>609</v>
      </c>
      <c r="H159" s="15" t="s">
        <v>43</v>
      </c>
      <c r="I159" s="38"/>
      <c r="J159" s="15"/>
      <c r="K159" s="38"/>
      <c r="L159" s="15"/>
      <c r="M159" s="15"/>
      <c r="N159" s="15" t="s">
        <v>610</v>
      </c>
      <c r="O159" s="15" t="s">
        <v>52</v>
      </c>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7"/>
      <c r="AS159" s="17"/>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row>
    <row r="160" ht="15.75" customHeight="1">
      <c r="A160" s="15" t="s">
        <v>183</v>
      </c>
      <c r="B160" s="15" t="s">
        <v>614</v>
      </c>
      <c r="C160" s="27" t="s">
        <v>615</v>
      </c>
      <c r="D160" s="15"/>
      <c r="E160" s="37" t="s">
        <v>616</v>
      </c>
      <c r="F160" s="15" t="s">
        <v>608</v>
      </c>
      <c r="G160" s="38" t="s">
        <v>609</v>
      </c>
      <c r="H160" s="15" t="s">
        <v>43</v>
      </c>
      <c r="I160" s="38"/>
      <c r="J160" s="15"/>
      <c r="K160" s="38"/>
      <c r="L160" s="15"/>
      <c r="M160" s="15"/>
      <c r="N160" s="15" t="s">
        <v>610</v>
      </c>
      <c r="O160" s="15" t="s">
        <v>52</v>
      </c>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7"/>
      <c r="AS160" s="17"/>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row>
    <row r="161" ht="15.75" customHeight="1">
      <c r="A161" s="15" t="s">
        <v>183</v>
      </c>
      <c r="B161" s="15" t="s">
        <v>617</v>
      </c>
      <c r="C161" s="27" t="s">
        <v>618</v>
      </c>
      <c r="D161" s="15"/>
      <c r="E161" s="37" t="s">
        <v>619</v>
      </c>
      <c r="F161" s="15" t="s">
        <v>608</v>
      </c>
      <c r="G161" s="38" t="s">
        <v>609</v>
      </c>
      <c r="H161" s="15" t="s">
        <v>43</v>
      </c>
      <c r="I161" s="38"/>
      <c r="J161" s="15"/>
      <c r="K161" s="38"/>
      <c r="L161" s="15"/>
      <c r="M161" s="15"/>
      <c r="N161" s="15" t="s">
        <v>610</v>
      </c>
      <c r="O161" s="15" t="s">
        <v>52</v>
      </c>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7"/>
      <c r="AS161" s="17"/>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row>
    <row r="162" ht="15.75" customHeight="1">
      <c r="A162" s="15" t="s">
        <v>183</v>
      </c>
      <c r="B162" s="15" t="s">
        <v>620</v>
      </c>
      <c r="C162" s="27" t="s">
        <v>621</v>
      </c>
      <c r="D162" s="15"/>
      <c r="E162" s="37" t="s">
        <v>622</v>
      </c>
      <c r="F162" s="15" t="s">
        <v>608</v>
      </c>
      <c r="G162" s="38" t="s">
        <v>609</v>
      </c>
      <c r="H162" s="15" t="s">
        <v>43</v>
      </c>
      <c r="I162" s="38"/>
      <c r="J162" s="15"/>
      <c r="K162" s="38"/>
      <c r="L162" s="15"/>
      <c r="M162" s="15"/>
      <c r="N162" s="15" t="s">
        <v>610</v>
      </c>
      <c r="O162" s="15" t="s">
        <v>52</v>
      </c>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7"/>
      <c r="AS162" s="17"/>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row>
    <row r="163" ht="15.75" customHeight="1">
      <c r="A163" s="15" t="s">
        <v>183</v>
      </c>
      <c r="B163" s="15" t="s">
        <v>623</v>
      </c>
      <c r="C163" s="27" t="s">
        <v>624</v>
      </c>
      <c r="D163" s="15"/>
      <c r="E163" s="37" t="s">
        <v>625</v>
      </c>
      <c r="F163" s="15"/>
      <c r="G163" s="38"/>
      <c r="H163" s="15"/>
      <c r="I163" s="38"/>
      <c r="J163" s="15"/>
      <c r="K163" s="38"/>
      <c r="L163" s="15"/>
      <c r="M163" s="15"/>
      <c r="N163" s="15" t="s">
        <v>610</v>
      </c>
      <c r="O163" s="27" t="s">
        <v>52</v>
      </c>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7"/>
      <c r="AS163" s="17"/>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row>
    <row r="164" ht="15.75" customHeight="1">
      <c r="A164" s="15" t="s">
        <v>57</v>
      </c>
      <c r="B164" s="15" t="s">
        <v>599</v>
      </c>
      <c r="C164" s="15" t="s">
        <v>43</v>
      </c>
      <c r="D164" s="15"/>
      <c r="E164" s="23"/>
      <c r="F164" s="15"/>
      <c r="G164" s="23"/>
      <c r="H164" s="15" t="s">
        <v>43</v>
      </c>
      <c r="I164" s="23"/>
      <c r="J164" s="15"/>
      <c r="K164" s="23"/>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7"/>
      <c r="AS164" s="17"/>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row>
    <row r="165" ht="15.75" customHeight="1">
      <c r="A165" s="15" t="s">
        <v>58</v>
      </c>
      <c r="B165" s="15" t="s">
        <v>626</v>
      </c>
      <c r="C165" s="15" t="s">
        <v>627</v>
      </c>
      <c r="D165" s="15"/>
      <c r="E165" s="67"/>
      <c r="F165" s="15"/>
      <c r="G165" s="26"/>
      <c r="H165" s="15"/>
      <c r="I165" s="26"/>
      <c r="J165" s="15"/>
      <c r="K165" s="26"/>
      <c r="L165" s="15"/>
      <c r="M165" s="15"/>
      <c r="N165" s="15"/>
      <c r="O165" s="15"/>
      <c r="P165" s="15"/>
      <c r="Q165" s="15" t="s">
        <v>628</v>
      </c>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7"/>
      <c r="AS165" s="17"/>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row>
    <row r="166" ht="15.75" customHeight="1">
      <c r="A166" s="15" t="s">
        <v>53</v>
      </c>
      <c r="B166" s="15" t="s">
        <v>629</v>
      </c>
      <c r="C166" s="15" t="s">
        <v>630</v>
      </c>
      <c r="D166" s="15"/>
      <c r="E166" s="30" t="s">
        <v>631</v>
      </c>
      <c r="F166" s="15"/>
      <c r="G166" s="30"/>
      <c r="H166" s="15"/>
      <c r="I166" s="30"/>
      <c r="J166" s="15"/>
      <c r="K166" s="30"/>
      <c r="L166" s="15"/>
      <c r="M166" s="15" t="s">
        <v>632</v>
      </c>
      <c r="N166" s="15" t="s">
        <v>633</v>
      </c>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7"/>
      <c r="AS166" s="17"/>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row>
    <row r="167" ht="15.75" customHeight="1">
      <c r="A167" s="15" t="s">
        <v>53</v>
      </c>
      <c r="B167" s="15" t="s">
        <v>634</v>
      </c>
      <c r="C167" s="15" t="s">
        <v>635</v>
      </c>
      <c r="D167" s="15"/>
      <c r="E167" s="30" t="s">
        <v>636</v>
      </c>
      <c r="F167" s="15"/>
      <c r="G167" s="30"/>
      <c r="H167" s="15" t="s">
        <v>43</v>
      </c>
      <c r="I167" s="30"/>
      <c r="J167" s="15"/>
      <c r="K167" s="30"/>
      <c r="L167" s="15"/>
      <c r="M167" s="15" t="s">
        <v>282</v>
      </c>
      <c r="N167" s="15"/>
      <c r="O167" s="15" t="s">
        <v>52</v>
      </c>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7"/>
      <c r="AS167" s="17"/>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row>
    <row r="168" ht="15.75" customHeight="1">
      <c r="A168" s="68" t="s">
        <v>53</v>
      </c>
      <c r="B168" s="53" t="s">
        <v>637</v>
      </c>
      <c r="C168" s="53" t="s">
        <v>638</v>
      </c>
      <c r="D168" s="15"/>
      <c r="E168" s="30" t="s">
        <v>639</v>
      </c>
      <c r="F168" s="15"/>
      <c r="G168" s="30"/>
      <c r="H168" s="15" t="s">
        <v>43</v>
      </c>
      <c r="I168" s="30"/>
      <c r="J168" s="15"/>
      <c r="K168" s="30"/>
      <c r="L168" s="15"/>
      <c r="M168" s="15" t="s">
        <v>282</v>
      </c>
      <c r="N168" s="15"/>
      <c r="O168" s="15" t="s">
        <v>52</v>
      </c>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7"/>
      <c r="AS168" s="17"/>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row>
    <row r="169" ht="46.5" customHeight="1">
      <c r="A169" s="15" t="s">
        <v>18</v>
      </c>
      <c r="B169" s="15" t="s">
        <v>640</v>
      </c>
      <c r="C169" s="15" t="s">
        <v>641</v>
      </c>
      <c r="D169" s="15" t="s">
        <v>43</v>
      </c>
      <c r="E169" s="22" t="s">
        <v>642</v>
      </c>
      <c r="F169" s="15" t="s">
        <v>43</v>
      </c>
      <c r="G169" s="22"/>
      <c r="H169" s="15" t="s">
        <v>43</v>
      </c>
      <c r="I169" s="22"/>
      <c r="J169" s="15" t="s">
        <v>43</v>
      </c>
      <c r="K169" s="22"/>
      <c r="L169" s="15" t="s">
        <v>43</v>
      </c>
      <c r="M169" s="15" t="s">
        <v>282</v>
      </c>
      <c r="N169" s="15" t="s">
        <v>43</v>
      </c>
      <c r="O169" s="15" t="s">
        <v>43</v>
      </c>
      <c r="P169" s="15" t="s">
        <v>43</v>
      </c>
      <c r="Q169" s="15" t="s">
        <v>43</v>
      </c>
      <c r="R169" s="15" t="s">
        <v>43</v>
      </c>
      <c r="S169" s="15" t="s">
        <v>43</v>
      </c>
      <c r="T169" s="15" t="s">
        <v>43</v>
      </c>
      <c r="U169" s="15" t="s">
        <v>43</v>
      </c>
      <c r="V169" s="15" t="s">
        <v>43</v>
      </c>
      <c r="W169" s="15" t="s">
        <v>43</v>
      </c>
      <c r="X169" s="15"/>
      <c r="Y169" s="15"/>
      <c r="Z169" s="15"/>
      <c r="AA169" s="15"/>
      <c r="AB169" s="15"/>
      <c r="AC169" s="15"/>
      <c r="AD169" s="15"/>
      <c r="AE169" s="15"/>
      <c r="AF169" s="15"/>
      <c r="AG169" s="15"/>
      <c r="AH169" s="15"/>
      <c r="AI169" s="15"/>
      <c r="AJ169" s="15"/>
      <c r="AK169" s="15"/>
      <c r="AL169" s="15"/>
      <c r="AM169" s="15"/>
      <c r="AN169" s="15"/>
      <c r="AO169" s="15"/>
      <c r="AP169" s="15"/>
      <c r="AQ169" s="15"/>
      <c r="AR169" s="17"/>
      <c r="AS169" s="17"/>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row>
    <row r="170" ht="118.5" customHeight="1">
      <c r="A170" s="15" t="s">
        <v>18</v>
      </c>
      <c r="B170" s="15" t="s">
        <v>643</v>
      </c>
      <c r="C170" s="15" t="s">
        <v>644</v>
      </c>
      <c r="D170" s="15"/>
      <c r="E170" s="69" t="s">
        <v>645</v>
      </c>
      <c r="F170" s="15"/>
      <c r="G170" s="69"/>
      <c r="H170" s="15" t="s">
        <v>43</v>
      </c>
      <c r="I170" s="69"/>
      <c r="J170" s="15"/>
      <c r="K170" s="69"/>
      <c r="L170" s="15"/>
      <c r="M170" s="15" t="s">
        <v>282</v>
      </c>
      <c r="N170" s="15"/>
      <c r="O170" s="15"/>
      <c r="P170" s="15" t="s">
        <v>52</v>
      </c>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7"/>
      <c r="AS170" s="17"/>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row>
    <row r="171" ht="15.75" customHeight="1">
      <c r="A171" s="15" t="s">
        <v>646</v>
      </c>
      <c r="B171" s="15" t="s">
        <v>647</v>
      </c>
      <c r="C171" s="15" t="s">
        <v>648</v>
      </c>
      <c r="D171" s="15" t="s">
        <v>43</v>
      </c>
      <c r="E171" s="70" t="s">
        <v>649</v>
      </c>
      <c r="F171" s="15" t="s">
        <v>43</v>
      </c>
      <c r="G171" s="70"/>
      <c r="H171" s="15" t="s">
        <v>43</v>
      </c>
      <c r="I171" s="70"/>
      <c r="J171" s="15" t="s">
        <v>43</v>
      </c>
      <c r="K171" s="70"/>
      <c r="L171" s="15" t="s">
        <v>43</v>
      </c>
      <c r="M171" s="15" t="s">
        <v>282</v>
      </c>
      <c r="N171" s="15" t="s">
        <v>43</v>
      </c>
      <c r="O171" s="15" t="s">
        <v>43</v>
      </c>
      <c r="P171" s="15" t="s">
        <v>43</v>
      </c>
      <c r="Q171" s="15" t="s">
        <v>43</v>
      </c>
      <c r="R171" s="15" t="s">
        <v>43</v>
      </c>
      <c r="S171" s="15" t="s">
        <v>43</v>
      </c>
      <c r="T171" s="15" t="s">
        <v>43</v>
      </c>
      <c r="U171" s="15" t="s">
        <v>43</v>
      </c>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7"/>
      <c r="AS171" s="17"/>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row>
    <row r="172" ht="15.75" customHeight="1">
      <c r="A172" s="71" t="s">
        <v>58</v>
      </c>
      <c r="B172" s="71" t="s">
        <v>650</v>
      </c>
      <c r="C172" s="15"/>
      <c r="D172" s="15"/>
      <c r="E172" s="36"/>
      <c r="F172" s="15"/>
      <c r="G172" s="36"/>
      <c r="H172" s="15"/>
      <c r="I172" s="36"/>
      <c r="J172" s="15"/>
      <c r="K172" s="36"/>
      <c r="L172" s="15"/>
      <c r="M172" s="15"/>
      <c r="N172" s="72" t="s">
        <v>651</v>
      </c>
      <c r="O172" s="73"/>
      <c r="P172" s="73"/>
      <c r="Q172" s="73" t="s">
        <v>652</v>
      </c>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7"/>
      <c r="AS172" s="17"/>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row>
    <row r="173" ht="15.75" customHeight="1">
      <c r="A173" s="15" t="s">
        <v>44</v>
      </c>
      <c r="B173" s="15" t="s">
        <v>653</v>
      </c>
      <c r="C173" s="15" t="s">
        <v>43</v>
      </c>
      <c r="D173" s="15" t="s">
        <v>43</v>
      </c>
      <c r="E173" s="36"/>
      <c r="F173" s="15" t="s">
        <v>43</v>
      </c>
      <c r="G173" s="36"/>
      <c r="H173" s="15" t="s">
        <v>43</v>
      </c>
      <c r="I173" s="36"/>
      <c r="J173" s="15" t="s">
        <v>43</v>
      </c>
      <c r="K173" s="36"/>
      <c r="L173" s="15" t="s">
        <v>47</v>
      </c>
      <c r="M173" s="15" t="s">
        <v>654</v>
      </c>
      <c r="N173" s="15" t="s">
        <v>43</v>
      </c>
      <c r="O173" s="15" t="s">
        <v>43</v>
      </c>
      <c r="P173" s="15" t="s">
        <v>43</v>
      </c>
      <c r="Q173" s="15" t="s">
        <v>43</v>
      </c>
      <c r="R173" s="15" t="s">
        <v>43</v>
      </c>
      <c r="S173" s="15" t="s">
        <v>43</v>
      </c>
      <c r="T173" s="15" t="s">
        <v>43</v>
      </c>
      <c r="U173" s="15" t="s">
        <v>43</v>
      </c>
      <c r="V173" s="15" t="s">
        <v>43</v>
      </c>
      <c r="W173" s="15" t="s">
        <v>43</v>
      </c>
      <c r="X173" s="15"/>
      <c r="Y173" s="15"/>
      <c r="Z173" s="15"/>
      <c r="AA173" s="15"/>
      <c r="AB173" s="15"/>
      <c r="AC173" s="15"/>
      <c r="AD173" s="15"/>
      <c r="AE173" s="15"/>
      <c r="AF173" s="15"/>
      <c r="AG173" s="15"/>
      <c r="AH173" s="15"/>
      <c r="AI173" s="15"/>
      <c r="AJ173" s="15"/>
      <c r="AK173" s="15"/>
      <c r="AL173" s="15"/>
      <c r="AM173" s="15"/>
      <c r="AN173" s="15"/>
      <c r="AO173" s="15"/>
      <c r="AP173" s="15"/>
      <c r="AQ173" s="15"/>
      <c r="AR173" s="17"/>
      <c r="AS173" s="17"/>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row>
    <row r="174" ht="15.75" customHeight="1">
      <c r="A174" s="15" t="s">
        <v>97</v>
      </c>
      <c r="B174" s="15" t="s">
        <v>655</v>
      </c>
      <c r="C174" s="15" t="s">
        <v>656</v>
      </c>
      <c r="D174" s="15" t="s">
        <v>43</v>
      </c>
      <c r="E174" s="42" t="s">
        <v>657</v>
      </c>
      <c r="F174" s="15" t="s">
        <v>43</v>
      </c>
      <c r="G174" s="39"/>
      <c r="H174" s="15" t="s">
        <v>43</v>
      </c>
      <c r="I174" s="39"/>
      <c r="J174" s="15" t="s">
        <v>43</v>
      </c>
      <c r="K174" s="39"/>
      <c r="L174" s="15" t="s">
        <v>43</v>
      </c>
      <c r="M174" s="15" t="s">
        <v>43</v>
      </c>
      <c r="N174" s="15" t="s">
        <v>658</v>
      </c>
      <c r="O174" s="15" t="s">
        <v>52</v>
      </c>
      <c r="P174" s="15" t="s">
        <v>43</v>
      </c>
      <c r="Q174" s="15" t="s">
        <v>43</v>
      </c>
      <c r="R174" s="15" t="s">
        <v>43</v>
      </c>
      <c r="S174" s="15" t="s">
        <v>43</v>
      </c>
      <c r="T174" s="15" t="s">
        <v>43</v>
      </c>
      <c r="U174" s="15" t="s">
        <v>43</v>
      </c>
      <c r="V174" s="15" t="s">
        <v>43</v>
      </c>
      <c r="W174" s="15" t="s">
        <v>43</v>
      </c>
      <c r="X174" s="15"/>
      <c r="Y174" s="15"/>
      <c r="Z174" s="15"/>
      <c r="AA174" s="15"/>
      <c r="AB174" s="15"/>
      <c r="AC174" s="15"/>
      <c r="AD174" s="15"/>
      <c r="AE174" s="15"/>
      <c r="AF174" s="15"/>
      <c r="AG174" s="15"/>
      <c r="AH174" s="15"/>
      <c r="AI174" s="15"/>
      <c r="AJ174" s="15"/>
      <c r="AK174" s="15"/>
      <c r="AL174" s="15"/>
      <c r="AM174" s="15"/>
      <c r="AN174" s="15"/>
      <c r="AO174" s="15"/>
      <c r="AP174" s="15"/>
      <c r="AQ174" s="15"/>
      <c r="AR174" s="17"/>
      <c r="AS174" s="17"/>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row>
    <row r="175" ht="62.25" customHeight="1">
      <c r="A175" s="15" t="s">
        <v>183</v>
      </c>
      <c r="B175" s="15" t="s">
        <v>659</v>
      </c>
      <c r="C175" s="15" t="s">
        <v>660</v>
      </c>
      <c r="D175" s="15" t="s">
        <v>43</v>
      </c>
      <c r="E175" s="38" t="s">
        <v>661</v>
      </c>
      <c r="F175" s="15" t="s">
        <v>662</v>
      </c>
      <c r="G175" s="38" t="s">
        <v>663</v>
      </c>
      <c r="H175" s="15" t="s">
        <v>43</v>
      </c>
      <c r="I175" s="38"/>
      <c r="J175" s="15" t="s">
        <v>43</v>
      </c>
      <c r="K175" s="38"/>
      <c r="L175" s="15" t="s">
        <v>43</v>
      </c>
      <c r="M175" s="15" t="s">
        <v>43</v>
      </c>
      <c r="N175" s="15" t="s">
        <v>664</v>
      </c>
      <c r="O175" s="15" t="s">
        <v>52</v>
      </c>
      <c r="P175" s="15" t="s">
        <v>43</v>
      </c>
      <c r="Q175" s="15" t="s">
        <v>43</v>
      </c>
      <c r="R175" s="15" t="s">
        <v>43</v>
      </c>
      <c r="S175" s="15" t="s">
        <v>43</v>
      </c>
      <c r="T175" s="15" t="s">
        <v>43</v>
      </c>
      <c r="U175" s="15" t="s">
        <v>43</v>
      </c>
      <c r="V175" s="15" t="s">
        <v>43</v>
      </c>
      <c r="W175" s="15" t="s">
        <v>43</v>
      </c>
      <c r="X175" s="15"/>
      <c r="Y175" s="15"/>
      <c r="Z175" s="15"/>
      <c r="AA175" s="15"/>
      <c r="AB175" s="15"/>
      <c r="AC175" s="15"/>
      <c r="AD175" s="15"/>
      <c r="AE175" s="15"/>
      <c r="AF175" s="15"/>
      <c r="AG175" s="15"/>
      <c r="AH175" s="15"/>
      <c r="AI175" s="15"/>
      <c r="AJ175" s="15"/>
      <c r="AK175" s="15"/>
      <c r="AL175" s="15"/>
      <c r="AM175" s="15"/>
      <c r="AN175" s="15"/>
      <c r="AO175" s="15"/>
      <c r="AP175" s="15"/>
      <c r="AQ175" s="15"/>
      <c r="AR175" s="17"/>
      <c r="AS175" s="17"/>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4"/>
      <c r="GA175" s="14"/>
      <c r="GB175" s="14"/>
      <c r="GC175" s="14"/>
      <c r="GD175" s="14"/>
      <c r="GE175" s="14"/>
      <c r="GF175" s="14"/>
      <c r="GG175" s="14"/>
      <c r="GH175" s="14"/>
    </row>
    <row r="176" ht="15.75" customHeight="1">
      <c r="A176" s="15" t="s">
        <v>57</v>
      </c>
      <c r="B176" s="15" t="s">
        <v>653</v>
      </c>
      <c r="C176" s="15" t="s">
        <v>43</v>
      </c>
      <c r="D176" s="15" t="s">
        <v>43</v>
      </c>
      <c r="E176" s="23"/>
      <c r="F176" s="15" t="s">
        <v>43</v>
      </c>
      <c r="G176" s="23"/>
      <c r="H176" s="15" t="s">
        <v>43</v>
      </c>
      <c r="I176" s="23"/>
      <c r="J176" s="15" t="s">
        <v>43</v>
      </c>
      <c r="K176" s="23"/>
      <c r="L176" s="15" t="s">
        <v>43</v>
      </c>
      <c r="M176" s="15" t="s">
        <v>43</v>
      </c>
      <c r="N176" s="15" t="s">
        <v>43</v>
      </c>
      <c r="O176" s="15" t="s">
        <v>43</v>
      </c>
      <c r="P176" s="15" t="s">
        <v>43</v>
      </c>
      <c r="Q176" s="15" t="s">
        <v>43</v>
      </c>
      <c r="R176" s="15" t="s">
        <v>43</v>
      </c>
      <c r="S176" s="15" t="s">
        <v>43</v>
      </c>
      <c r="T176" s="15" t="s">
        <v>43</v>
      </c>
      <c r="U176" s="15" t="s">
        <v>43</v>
      </c>
      <c r="V176" s="15" t="s">
        <v>43</v>
      </c>
      <c r="W176" s="15" t="s">
        <v>43</v>
      </c>
      <c r="X176" s="15"/>
      <c r="Y176" s="15"/>
      <c r="Z176" s="15"/>
      <c r="AA176" s="15"/>
      <c r="AB176" s="15"/>
      <c r="AC176" s="15"/>
      <c r="AD176" s="15"/>
      <c r="AE176" s="15"/>
      <c r="AF176" s="15"/>
      <c r="AG176" s="15"/>
      <c r="AH176" s="15"/>
      <c r="AI176" s="15"/>
      <c r="AJ176" s="15"/>
      <c r="AK176" s="15"/>
      <c r="AL176" s="15"/>
      <c r="AM176" s="15"/>
      <c r="AN176" s="15"/>
      <c r="AO176" s="15"/>
      <c r="AP176" s="15"/>
      <c r="AQ176" s="15"/>
      <c r="AR176" s="17"/>
      <c r="AS176" s="17"/>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4"/>
      <c r="GA176" s="14"/>
      <c r="GB176" s="14"/>
      <c r="GC176" s="14"/>
      <c r="GD176" s="14"/>
      <c r="GE176" s="14"/>
      <c r="GF176" s="14"/>
      <c r="GG176" s="14"/>
      <c r="GH176" s="14"/>
    </row>
    <row r="177" ht="15.75" customHeight="1">
      <c r="A177" s="15" t="s">
        <v>665</v>
      </c>
      <c r="B177" s="15" t="s">
        <v>647</v>
      </c>
      <c r="C177" s="15" t="s">
        <v>43</v>
      </c>
      <c r="D177" s="15" t="s">
        <v>43</v>
      </c>
      <c r="E177" s="74"/>
      <c r="F177" s="15" t="s">
        <v>43</v>
      </c>
      <c r="G177" s="74"/>
      <c r="H177" s="15" t="s">
        <v>43</v>
      </c>
      <c r="I177" s="74"/>
      <c r="J177" s="15" t="s">
        <v>43</v>
      </c>
      <c r="K177" s="74"/>
      <c r="L177" s="15" t="s">
        <v>43</v>
      </c>
      <c r="M177" s="15" t="s">
        <v>43</v>
      </c>
      <c r="N177" s="15" t="s">
        <v>43</v>
      </c>
      <c r="O177" s="15" t="s">
        <v>43</v>
      </c>
      <c r="P177" s="15" t="s">
        <v>43</v>
      </c>
      <c r="Q177" s="15" t="s">
        <v>43</v>
      </c>
      <c r="R177" s="15" t="s">
        <v>43</v>
      </c>
      <c r="S177" s="15" t="s">
        <v>43</v>
      </c>
      <c r="T177" s="15" t="s">
        <v>43</v>
      </c>
      <c r="U177" s="15" t="s">
        <v>43</v>
      </c>
      <c r="V177" s="15" t="s">
        <v>43</v>
      </c>
      <c r="W177" s="15" t="s">
        <v>43</v>
      </c>
      <c r="X177" s="15"/>
      <c r="Y177" s="15"/>
      <c r="Z177" s="15"/>
      <c r="AA177" s="15"/>
      <c r="AB177" s="15"/>
      <c r="AC177" s="15"/>
      <c r="AD177" s="15"/>
      <c r="AE177" s="15"/>
      <c r="AF177" s="15"/>
      <c r="AG177" s="15"/>
      <c r="AH177" s="15"/>
      <c r="AI177" s="15"/>
      <c r="AJ177" s="15"/>
      <c r="AK177" s="15"/>
      <c r="AL177" s="15"/>
      <c r="AM177" s="15"/>
      <c r="AN177" s="15"/>
      <c r="AO177" s="15"/>
      <c r="AP177" s="15"/>
      <c r="AQ177" s="15"/>
      <c r="AR177" s="17"/>
      <c r="AS177" s="17"/>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4"/>
      <c r="GA177" s="14"/>
      <c r="GB177" s="14"/>
      <c r="GC177" s="14"/>
      <c r="GD177" s="14"/>
      <c r="GE177" s="14"/>
      <c r="GF177" s="14"/>
      <c r="GG177" s="14"/>
      <c r="GH177" s="14"/>
    </row>
    <row r="178" ht="15.75" customHeight="1">
      <c r="A178" s="15" t="s">
        <v>58</v>
      </c>
      <c r="B178" s="15" t="s">
        <v>666</v>
      </c>
      <c r="C178" s="15" t="s">
        <v>43</v>
      </c>
      <c r="D178" s="15" t="s">
        <v>43</v>
      </c>
      <c r="E178" s="67"/>
      <c r="F178" s="15" t="s">
        <v>43</v>
      </c>
      <c r="G178" s="67"/>
      <c r="H178" s="15"/>
      <c r="I178" s="67"/>
      <c r="J178" s="15" t="s">
        <v>43</v>
      </c>
      <c r="K178" s="67"/>
      <c r="L178" s="15" t="s">
        <v>43</v>
      </c>
      <c r="M178" s="15"/>
      <c r="N178" s="15"/>
      <c r="O178" s="15" t="s">
        <v>43</v>
      </c>
      <c r="P178" s="15"/>
      <c r="Q178" s="15" t="s">
        <v>667</v>
      </c>
      <c r="R178" s="15" t="s">
        <v>43</v>
      </c>
      <c r="S178" s="15" t="s">
        <v>43</v>
      </c>
      <c r="T178" s="15" t="s">
        <v>43</v>
      </c>
      <c r="U178" s="15" t="s">
        <v>43</v>
      </c>
      <c r="V178" s="15" t="s">
        <v>43</v>
      </c>
      <c r="W178" s="15" t="s">
        <v>43</v>
      </c>
      <c r="X178" s="15"/>
      <c r="Y178" s="15"/>
      <c r="Z178" s="15"/>
      <c r="AA178" s="15"/>
      <c r="AB178" s="15"/>
      <c r="AC178" s="15"/>
      <c r="AD178" s="15"/>
      <c r="AE178" s="15"/>
      <c r="AF178" s="15"/>
      <c r="AG178" s="15"/>
      <c r="AH178" s="15"/>
      <c r="AI178" s="15"/>
      <c r="AJ178" s="15"/>
      <c r="AK178" s="15"/>
      <c r="AL178" s="15"/>
      <c r="AM178" s="15"/>
      <c r="AN178" s="15"/>
      <c r="AO178" s="15"/>
      <c r="AP178" s="15"/>
      <c r="AQ178" s="15"/>
      <c r="AR178" s="17"/>
      <c r="AS178" s="17"/>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4"/>
      <c r="GA178" s="14"/>
      <c r="GB178" s="14"/>
      <c r="GC178" s="14"/>
      <c r="GD178" s="14"/>
      <c r="GE178" s="14"/>
      <c r="GF178" s="14"/>
      <c r="GG178" s="14"/>
      <c r="GH178" s="14"/>
    </row>
    <row r="179" ht="15.75" customHeight="1">
      <c r="A179" s="15" t="s">
        <v>183</v>
      </c>
      <c r="B179" s="15" t="s">
        <v>668</v>
      </c>
      <c r="C179" s="15" t="s">
        <v>669</v>
      </c>
      <c r="D179" s="15" t="s">
        <v>43</v>
      </c>
      <c r="E179" s="38" t="s">
        <v>670</v>
      </c>
      <c r="F179" s="15" t="s">
        <v>43</v>
      </c>
      <c r="G179" s="38"/>
      <c r="H179" s="15" t="s">
        <v>671</v>
      </c>
      <c r="I179" s="38" t="s">
        <v>672</v>
      </c>
      <c r="J179" s="15" t="s">
        <v>43</v>
      </c>
      <c r="K179" s="38"/>
      <c r="L179" s="15" t="s">
        <v>43</v>
      </c>
      <c r="M179" s="15" t="s">
        <v>282</v>
      </c>
      <c r="N179" s="15" t="s">
        <v>673</v>
      </c>
      <c r="O179" s="15" t="s">
        <v>52</v>
      </c>
      <c r="P179" s="15" t="s">
        <v>43</v>
      </c>
      <c r="Q179" s="15" t="s">
        <v>43</v>
      </c>
      <c r="R179" s="15" t="s">
        <v>43</v>
      </c>
      <c r="S179" s="15" t="s">
        <v>43</v>
      </c>
      <c r="T179" s="15" t="s">
        <v>43</v>
      </c>
      <c r="U179" s="15" t="s">
        <v>43</v>
      </c>
      <c r="V179" s="15" t="s">
        <v>43</v>
      </c>
      <c r="W179" s="15" t="s">
        <v>43</v>
      </c>
      <c r="X179" s="15"/>
      <c r="Y179" s="15"/>
      <c r="Z179" s="15"/>
      <c r="AA179" s="15"/>
      <c r="AB179" s="15"/>
      <c r="AC179" s="15"/>
      <c r="AD179" s="15"/>
      <c r="AE179" s="15"/>
      <c r="AF179" s="15"/>
      <c r="AG179" s="15"/>
      <c r="AH179" s="15"/>
      <c r="AI179" s="15"/>
      <c r="AJ179" s="15"/>
      <c r="AK179" s="15"/>
      <c r="AL179" s="15"/>
      <c r="AM179" s="15"/>
      <c r="AN179" s="15"/>
      <c r="AO179" s="15"/>
      <c r="AP179" s="15"/>
      <c r="AQ179" s="15"/>
      <c r="AR179" s="17"/>
      <c r="AS179" s="17"/>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4"/>
      <c r="GA179" s="14"/>
      <c r="GB179" s="14"/>
      <c r="GC179" s="14"/>
      <c r="GD179" s="14"/>
      <c r="GE179" s="14"/>
      <c r="GF179" s="14"/>
      <c r="GG179" s="14"/>
      <c r="GH179" s="14"/>
    </row>
    <row r="180" ht="15.75" customHeight="1">
      <c r="A180" s="15" t="s">
        <v>58</v>
      </c>
      <c r="B180" s="15" t="s">
        <v>674</v>
      </c>
      <c r="C180" s="15"/>
      <c r="D180" s="15"/>
      <c r="E180" s="67"/>
      <c r="F180" s="15"/>
      <c r="G180" s="67"/>
      <c r="H180" s="15"/>
      <c r="I180" s="67"/>
      <c r="J180" s="15"/>
      <c r="K180" s="67"/>
      <c r="L180" s="15"/>
      <c r="M180" s="15"/>
      <c r="N180" s="15"/>
      <c r="O180" s="15"/>
      <c r="P180" s="15"/>
      <c r="Q180" s="15" t="s">
        <v>675</v>
      </c>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7"/>
      <c r="AS180" s="17"/>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row>
    <row r="181" ht="15.75" customHeight="1">
      <c r="A181" s="15" t="s">
        <v>58</v>
      </c>
      <c r="B181" s="15" t="s">
        <v>676</v>
      </c>
      <c r="C181" s="15"/>
      <c r="D181" s="15"/>
      <c r="E181" s="67"/>
      <c r="F181" s="15"/>
      <c r="G181" s="67"/>
      <c r="H181" s="15"/>
      <c r="I181" s="67"/>
      <c r="J181" s="15"/>
      <c r="K181" s="67"/>
      <c r="L181" s="15"/>
      <c r="M181" s="15"/>
      <c r="N181" s="15"/>
      <c r="O181" s="15"/>
      <c r="P181" s="15"/>
      <c r="Q181" s="15" t="s">
        <v>677</v>
      </c>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7"/>
      <c r="AS181" s="17"/>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4"/>
      <c r="GA181" s="14"/>
      <c r="GB181" s="14"/>
      <c r="GC181" s="14"/>
      <c r="GD181" s="14"/>
      <c r="GE181" s="14"/>
      <c r="GF181" s="14"/>
      <c r="GG181" s="14"/>
      <c r="GH181" s="14"/>
    </row>
    <row r="182" ht="15.75" customHeight="1">
      <c r="A182" s="15" t="s">
        <v>53</v>
      </c>
      <c r="B182" s="15" t="s">
        <v>678</v>
      </c>
      <c r="C182" s="15" t="s">
        <v>679</v>
      </c>
      <c r="D182" s="15" t="s">
        <v>680</v>
      </c>
      <c r="E182" s="30" t="s">
        <v>681</v>
      </c>
      <c r="F182" s="15" t="s">
        <v>682</v>
      </c>
      <c r="G182" s="30" t="s">
        <v>683</v>
      </c>
      <c r="H182" s="15" t="s">
        <v>684</v>
      </c>
      <c r="I182" s="30" t="s">
        <v>685</v>
      </c>
      <c r="J182" s="15"/>
      <c r="K182" s="30"/>
      <c r="L182" s="15"/>
      <c r="M182" s="15" t="s">
        <v>282</v>
      </c>
      <c r="N182" s="15" t="s">
        <v>686</v>
      </c>
      <c r="O182" s="15" t="s">
        <v>52</v>
      </c>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7"/>
      <c r="AS182" s="17"/>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4"/>
      <c r="GA182" s="14"/>
      <c r="GB182" s="14"/>
      <c r="GC182" s="14"/>
      <c r="GD182" s="14"/>
      <c r="GE182" s="14"/>
      <c r="GF182" s="14"/>
      <c r="GG182" s="14"/>
      <c r="GH182" s="14"/>
    </row>
    <row r="183" ht="15.75" customHeight="1">
      <c r="A183" s="15"/>
      <c r="B183" s="15"/>
      <c r="C183" s="15"/>
      <c r="D183" s="15"/>
      <c r="E183" s="75"/>
      <c r="F183" s="15"/>
      <c r="G183" s="75"/>
      <c r="H183" s="15"/>
      <c r="I183" s="75"/>
      <c r="J183" s="15"/>
      <c r="K183" s="7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7"/>
      <c r="AS183" s="17"/>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4"/>
      <c r="GA183" s="14"/>
      <c r="GB183" s="14"/>
      <c r="GC183" s="14"/>
      <c r="GD183" s="14"/>
      <c r="GE183" s="14"/>
      <c r="GF183" s="14"/>
      <c r="GG183" s="14"/>
      <c r="GH183" s="14"/>
    </row>
    <row r="184" ht="78.0" customHeight="1">
      <c r="A184" s="15" t="s">
        <v>18</v>
      </c>
      <c r="B184" s="15" t="s">
        <v>687</v>
      </c>
      <c r="C184" s="76" t="s">
        <v>688</v>
      </c>
      <c r="D184" s="15" t="s">
        <v>43</v>
      </c>
      <c r="E184" s="69" t="s">
        <v>689</v>
      </c>
      <c r="F184" s="15" t="s">
        <v>43</v>
      </c>
      <c r="G184" s="69"/>
      <c r="H184" s="15" t="s">
        <v>43</v>
      </c>
      <c r="I184" s="69"/>
      <c r="J184" s="15" t="s">
        <v>43</v>
      </c>
      <c r="K184" s="69"/>
      <c r="L184" s="15" t="s">
        <v>43</v>
      </c>
      <c r="M184" s="15" t="s">
        <v>282</v>
      </c>
      <c r="N184" s="15" t="s">
        <v>43</v>
      </c>
      <c r="O184" s="15" t="s">
        <v>43</v>
      </c>
      <c r="P184" s="15" t="s">
        <v>52</v>
      </c>
      <c r="Q184" s="15" t="s">
        <v>43</v>
      </c>
      <c r="R184" s="15" t="s">
        <v>43</v>
      </c>
      <c r="S184" s="15" t="s">
        <v>43</v>
      </c>
      <c r="T184" s="15" t="s">
        <v>43</v>
      </c>
      <c r="U184" s="15" t="s">
        <v>43</v>
      </c>
      <c r="V184" s="15" t="s">
        <v>43</v>
      </c>
      <c r="W184" s="15" t="s">
        <v>43</v>
      </c>
      <c r="X184" s="15"/>
      <c r="Y184" s="15"/>
      <c r="Z184" s="15"/>
      <c r="AA184" s="15"/>
      <c r="AB184" s="15"/>
      <c r="AC184" s="15"/>
      <c r="AD184" s="15"/>
      <c r="AE184" s="15"/>
      <c r="AF184" s="15"/>
      <c r="AG184" s="15"/>
      <c r="AH184" s="15"/>
      <c r="AI184" s="15"/>
      <c r="AJ184" s="15"/>
      <c r="AK184" s="15"/>
      <c r="AL184" s="15"/>
      <c r="AM184" s="15"/>
      <c r="AN184" s="15"/>
      <c r="AO184" s="15"/>
      <c r="AP184" s="15"/>
      <c r="AQ184" s="15"/>
      <c r="AR184" s="17"/>
      <c r="AS184" s="17"/>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4"/>
      <c r="GA184" s="14"/>
      <c r="GB184" s="14"/>
      <c r="GC184" s="14"/>
      <c r="GD184" s="14"/>
      <c r="GE184" s="14"/>
      <c r="GF184" s="14"/>
      <c r="GG184" s="14"/>
      <c r="GH184" s="14"/>
    </row>
    <row r="185" ht="48.75" customHeight="1">
      <c r="A185" s="15" t="s">
        <v>646</v>
      </c>
      <c r="B185" s="15" t="s">
        <v>690</v>
      </c>
      <c r="C185" s="15" t="s">
        <v>691</v>
      </c>
      <c r="D185" s="15" t="s">
        <v>43</v>
      </c>
      <c r="E185" s="70" t="s">
        <v>692</v>
      </c>
      <c r="F185" s="15" t="s">
        <v>43</v>
      </c>
      <c r="G185" s="70"/>
      <c r="H185" s="15" t="s">
        <v>43</v>
      </c>
      <c r="I185" s="70"/>
      <c r="J185" s="15" t="s">
        <v>43</v>
      </c>
      <c r="K185" s="70"/>
      <c r="L185" s="15" t="s">
        <v>43</v>
      </c>
      <c r="M185" s="15" t="s">
        <v>282</v>
      </c>
      <c r="N185" s="77" t="s">
        <v>693</v>
      </c>
      <c r="O185" s="15" t="s">
        <v>43</v>
      </c>
      <c r="P185" s="15" t="s">
        <v>43</v>
      </c>
      <c r="Q185" s="15" t="s">
        <v>43</v>
      </c>
      <c r="R185" s="15" t="s">
        <v>43</v>
      </c>
      <c r="S185" s="15" t="s">
        <v>43</v>
      </c>
      <c r="T185" s="15" t="s">
        <v>43</v>
      </c>
      <c r="U185" s="15" t="s">
        <v>43</v>
      </c>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7"/>
      <c r="AS185" s="17"/>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4"/>
      <c r="GA185" s="14"/>
      <c r="GB185" s="14"/>
      <c r="GC185" s="14"/>
      <c r="GD185" s="14"/>
      <c r="GE185" s="14"/>
      <c r="GF185" s="14"/>
      <c r="GG185" s="14"/>
      <c r="GH185" s="14"/>
    </row>
    <row r="186" ht="18.75" customHeight="1">
      <c r="A186" s="78" t="s">
        <v>58</v>
      </c>
      <c r="B186" s="78" t="s">
        <v>694</v>
      </c>
      <c r="C186" s="79"/>
      <c r="D186" s="79"/>
      <c r="E186" s="79"/>
      <c r="F186" s="79"/>
      <c r="G186" s="79"/>
      <c r="H186" s="79"/>
      <c r="I186" s="79"/>
      <c r="J186" s="79"/>
      <c r="K186" s="79"/>
      <c r="L186" s="79"/>
      <c r="M186" s="79"/>
      <c r="N186" s="73" t="s">
        <v>693</v>
      </c>
      <c r="O186" s="79"/>
      <c r="P186" s="79"/>
      <c r="Q186" s="79" t="s">
        <v>652</v>
      </c>
      <c r="R186" s="78"/>
      <c r="S186" s="79"/>
      <c r="T186" s="79"/>
      <c r="U186" s="80"/>
      <c r="V186" s="79"/>
      <c r="W186" s="79"/>
      <c r="X186" s="79"/>
      <c r="Y186" s="79"/>
      <c r="Z186" s="79"/>
      <c r="AA186" s="79"/>
      <c r="AB186" s="79"/>
      <c r="AC186" s="79"/>
      <c r="AD186" s="79"/>
      <c r="AE186" s="79"/>
      <c r="AF186" s="79"/>
      <c r="AG186" s="79"/>
      <c r="AH186" s="79"/>
      <c r="AI186" s="79"/>
      <c r="AJ186" s="79"/>
      <c r="AK186" s="79"/>
      <c r="AL186" s="79"/>
      <c r="AM186" s="79"/>
      <c r="AN186" s="81"/>
      <c r="AO186" s="81"/>
      <c r="AP186" s="81"/>
      <c r="AQ186" s="81"/>
      <c r="AR186" s="81"/>
      <c r="AS186" s="81"/>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row>
    <row r="187" ht="47.25" customHeight="1">
      <c r="A187" s="82" t="s">
        <v>44</v>
      </c>
      <c r="B187" s="82" t="s">
        <v>695</v>
      </c>
      <c r="C187" s="82" t="s">
        <v>43</v>
      </c>
      <c r="D187" s="82" t="s">
        <v>43</v>
      </c>
      <c r="E187" s="83"/>
      <c r="F187" s="82" t="s">
        <v>43</v>
      </c>
      <c r="G187" s="83"/>
      <c r="H187" s="82" t="s">
        <v>43</v>
      </c>
      <c r="I187" s="83"/>
      <c r="J187" s="82" t="s">
        <v>43</v>
      </c>
      <c r="K187" s="83"/>
      <c r="L187" s="82"/>
      <c r="M187" s="82" t="s">
        <v>654</v>
      </c>
      <c r="N187" s="82" t="s">
        <v>696</v>
      </c>
      <c r="O187" s="82" t="s">
        <v>43</v>
      </c>
      <c r="P187" s="82" t="s">
        <v>43</v>
      </c>
      <c r="Q187" s="82" t="s">
        <v>43</v>
      </c>
      <c r="R187" s="82" t="s">
        <v>43</v>
      </c>
      <c r="S187" s="82" t="s">
        <v>43</v>
      </c>
      <c r="T187" s="82" t="s">
        <v>43</v>
      </c>
      <c r="U187" s="82" t="s">
        <v>43</v>
      </c>
      <c r="V187" s="82" t="s">
        <v>43</v>
      </c>
      <c r="W187" s="82" t="s">
        <v>43</v>
      </c>
      <c r="X187" s="82" t="s">
        <v>43</v>
      </c>
      <c r="Y187" s="82"/>
      <c r="Z187" s="82"/>
      <c r="AA187" s="82"/>
      <c r="AB187" s="82"/>
      <c r="AC187" s="82"/>
      <c r="AD187" s="82"/>
      <c r="AE187" s="82"/>
      <c r="AF187" s="82"/>
      <c r="AG187" s="84"/>
      <c r="AH187" s="84"/>
      <c r="AI187" s="84"/>
      <c r="AJ187" s="84"/>
      <c r="AK187" s="84"/>
      <c r="AL187" s="84"/>
      <c r="AM187" s="84"/>
      <c r="AN187" s="84"/>
      <c r="AO187" s="84"/>
      <c r="AP187" s="84"/>
      <c r="AQ187" s="84"/>
      <c r="AR187" s="85"/>
      <c r="AS187" s="85"/>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4"/>
      <c r="GA187" s="14"/>
      <c r="GB187" s="14"/>
      <c r="GC187" s="14"/>
      <c r="GD187" s="14"/>
      <c r="GE187" s="14"/>
      <c r="GF187" s="14"/>
      <c r="GG187" s="14"/>
      <c r="GH187" s="14"/>
    </row>
    <row r="188" ht="47.25" customHeight="1">
      <c r="A188" s="15" t="s">
        <v>97</v>
      </c>
      <c r="B188" s="15" t="s">
        <v>697</v>
      </c>
      <c r="C188" s="15" t="s">
        <v>698</v>
      </c>
      <c r="D188" s="15" t="s">
        <v>699</v>
      </c>
      <c r="E188" s="42" t="s">
        <v>700</v>
      </c>
      <c r="F188" s="15" t="s">
        <v>43</v>
      </c>
      <c r="G188" s="39"/>
      <c r="H188" s="15" t="s">
        <v>43</v>
      </c>
      <c r="I188" s="39"/>
      <c r="J188" s="15" t="s">
        <v>43</v>
      </c>
      <c r="K188" s="39"/>
      <c r="L188" s="15" t="s">
        <v>43</v>
      </c>
      <c r="M188" s="15"/>
      <c r="N188" s="15" t="s">
        <v>43</v>
      </c>
      <c r="O188" s="15" t="s">
        <v>52</v>
      </c>
      <c r="P188" s="15" t="s">
        <v>43</v>
      </c>
      <c r="Q188" s="15" t="s">
        <v>43</v>
      </c>
      <c r="R188" s="15" t="s">
        <v>43</v>
      </c>
      <c r="S188" s="15" t="s">
        <v>43</v>
      </c>
      <c r="T188" s="15" t="s">
        <v>43</v>
      </c>
      <c r="U188" s="15" t="s">
        <v>43</v>
      </c>
      <c r="V188" s="15" t="s">
        <v>43</v>
      </c>
      <c r="W188" s="15" t="s">
        <v>43</v>
      </c>
      <c r="X188" s="15"/>
      <c r="Y188" s="15"/>
      <c r="Z188" s="15"/>
      <c r="AA188" s="15"/>
      <c r="AB188" s="15"/>
      <c r="AC188" s="15"/>
      <c r="AD188" s="15"/>
      <c r="AE188" s="15"/>
      <c r="AF188" s="15"/>
      <c r="AG188" s="15"/>
      <c r="AH188" s="15"/>
      <c r="AI188" s="15"/>
      <c r="AJ188" s="15"/>
      <c r="AK188" s="15"/>
      <c r="AL188" s="15"/>
      <c r="AM188" s="15"/>
      <c r="AN188" s="15"/>
      <c r="AO188" s="15"/>
      <c r="AP188" s="15"/>
      <c r="AQ188" s="15"/>
      <c r="AR188" s="17"/>
      <c r="AS188" s="17"/>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4"/>
      <c r="GA188" s="14"/>
      <c r="GB188" s="14"/>
      <c r="GC188" s="14"/>
      <c r="GD188" s="14"/>
      <c r="GE188" s="14"/>
      <c r="GF188" s="14"/>
      <c r="GG188" s="14"/>
      <c r="GH188" s="14"/>
    </row>
    <row r="189" ht="47.25" customHeight="1">
      <c r="A189" s="15" t="s">
        <v>53</v>
      </c>
      <c r="B189" s="15" t="s">
        <v>701</v>
      </c>
      <c r="C189" s="15" t="s">
        <v>702</v>
      </c>
      <c r="D189" s="15" t="s">
        <v>703</v>
      </c>
      <c r="E189" s="30" t="s">
        <v>704</v>
      </c>
      <c r="F189" s="15" t="s">
        <v>43</v>
      </c>
      <c r="G189" s="30"/>
      <c r="H189" s="15" t="s">
        <v>43</v>
      </c>
      <c r="I189" s="30"/>
      <c r="J189" s="15" t="s">
        <v>43</v>
      </c>
      <c r="K189" s="30"/>
      <c r="L189" s="15" t="s">
        <v>43</v>
      </c>
      <c r="M189" s="15" t="s">
        <v>654</v>
      </c>
      <c r="N189" s="15" t="s">
        <v>43</v>
      </c>
      <c r="O189" s="15" t="s">
        <v>52</v>
      </c>
      <c r="P189" s="15" t="s">
        <v>43</v>
      </c>
      <c r="Q189" s="15" t="s">
        <v>43</v>
      </c>
      <c r="R189" s="15" t="s">
        <v>43</v>
      </c>
      <c r="S189" s="15" t="s">
        <v>43</v>
      </c>
      <c r="T189" s="15" t="s">
        <v>43</v>
      </c>
      <c r="U189" s="15" t="s">
        <v>43</v>
      </c>
      <c r="V189" s="15" t="s">
        <v>43</v>
      </c>
      <c r="W189" s="15" t="s">
        <v>43</v>
      </c>
      <c r="X189" s="15"/>
      <c r="Y189" s="15"/>
      <c r="Z189" s="15"/>
      <c r="AA189" s="15"/>
      <c r="AB189" s="15"/>
      <c r="AC189" s="15"/>
      <c r="AD189" s="15"/>
      <c r="AE189" s="15"/>
      <c r="AF189" s="15"/>
      <c r="AG189" s="15"/>
      <c r="AH189" s="15"/>
      <c r="AI189" s="15"/>
      <c r="AJ189" s="15"/>
      <c r="AK189" s="15"/>
      <c r="AL189" s="15"/>
      <c r="AM189" s="15"/>
      <c r="AN189" s="15"/>
      <c r="AO189" s="15"/>
      <c r="AP189" s="15"/>
      <c r="AQ189" s="15"/>
      <c r="AR189" s="17"/>
      <c r="AS189" s="17"/>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row>
    <row r="190" ht="47.25" customHeight="1">
      <c r="A190" s="72" t="s">
        <v>58</v>
      </c>
      <c r="B190" s="71" t="s">
        <v>705</v>
      </c>
      <c r="C190" s="15"/>
      <c r="D190" s="15"/>
      <c r="E190" s="30"/>
      <c r="F190" s="15"/>
      <c r="G190" s="30"/>
      <c r="H190" s="15"/>
      <c r="I190" s="30"/>
      <c r="J190" s="15"/>
      <c r="K190" s="30"/>
      <c r="L190" s="15"/>
      <c r="M190" s="15" t="s">
        <v>706</v>
      </c>
      <c r="N190" s="15"/>
      <c r="O190" s="15"/>
      <c r="P190" s="15"/>
      <c r="Q190" s="15" t="s">
        <v>707</v>
      </c>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7"/>
      <c r="AS190" s="17"/>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row>
    <row r="191" ht="66.0" customHeight="1">
      <c r="A191" s="15" t="s">
        <v>53</v>
      </c>
      <c r="B191" s="15" t="s">
        <v>708</v>
      </c>
      <c r="C191" s="15" t="s">
        <v>709</v>
      </c>
      <c r="D191" s="15" t="s">
        <v>627</v>
      </c>
      <c r="E191" s="30" t="s">
        <v>710</v>
      </c>
      <c r="F191" s="15" t="s">
        <v>43</v>
      </c>
      <c r="G191" s="30"/>
      <c r="H191" s="15" t="s">
        <v>43</v>
      </c>
      <c r="I191" s="30"/>
      <c r="J191" s="15" t="s">
        <v>43</v>
      </c>
      <c r="K191" s="30"/>
      <c r="L191" s="15" t="s">
        <v>43</v>
      </c>
      <c r="M191" s="86" t="s">
        <v>706</v>
      </c>
      <c r="N191" s="87" t="s">
        <v>711</v>
      </c>
      <c r="O191" s="15" t="s">
        <v>52</v>
      </c>
      <c r="P191" s="15" t="s">
        <v>43</v>
      </c>
      <c r="Q191" s="15" t="s">
        <v>43</v>
      </c>
      <c r="R191" s="15" t="s">
        <v>43</v>
      </c>
      <c r="S191" s="15" t="s">
        <v>43</v>
      </c>
      <c r="T191" s="15" t="s">
        <v>43</v>
      </c>
      <c r="U191" s="15" t="s">
        <v>43</v>
      </c>
      <c r="V191" s="15" t="s">
        <v>43</v>
      </c>
      <c r="W191" s="15" t="s">
        <v>43</v>
      </c>
      <c r="X191" s="15"/>
      <c r="Y191" s="15"/>
      <c r="Z191" s="15"/>
      <c r="AA191" s="15"/>
      <c r="AB191" s="15"/>
      <c r="AC191" s="15"/>
      <c r="AD191" s="15"/>
      <c r="AE191" s="15"/>
      <c r="AF191" s="15"/>
      <c r="AG191" s="15"/>
      <c r="AH191" s="15"/>
      <c r="AI191" s="15"/>
      <c r="AJ191" s="15"/>
      <c r="AK191" s="15"/>
      <c r="AL191" s="15"/>
      <c r="AM191" s="15"/>
      <c r="AN191" s="15"/>
      <c r="AO191" s="15"/>
      <c r="AP191" s="15"/>
      <c r="AQ191" s="15"/>
      <c r="AR191" s="17"/>
      <c r="AS191" s="17"/>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row>
    <row r="192" ht="66.0" customHeight="1">
      <c r="A192" s="15" t="s">
        <v>18</v>
      </c>
      <c r="B192" s="15" t="s">
        <v>712</v>
      </c>
      <c r="C192" s="15" t="s">
        <v>713</v>
      </c>
      <c r="D192" s="15" t="s">
        <v>714</v>
      </c>
      <c r="E192" s="69" t="s">
        <v>715</v>
      </c>
      <c r="F192" s="15" t="s">
        <v>43</v>
      </c>
      <c r="G192" s="69"/>
      <c r="H192" s="15" t="s">
        <v>43</v>
      </c>
      <c r="I192" s="69"/>
      <c r="J192" s="15" t="s">
        <v>43</v>
      </c>
      <c r="K192" s="69"/>
      <c r="L192" s="15" t="s">
        <v>43</v>
      </c>
      <c r="M192" s="88" t="s">
        <v>716</v>
      </c>
      <c r="N192" s="88" t="s">
        <v>43</v>
      </c>
      <c r="O192" s="15"/>
      <c r="P192" s="15" t="s">
        <v>43</v>
      </c>
      <c r="Q192" s="15" t="s">
        <v>43</v>
      </c>
      <c r="R192" s="15" t="s">
        <v>43</v>
      </c>
      <c r="S192" s="15" t="s">
        <v>43</v>
      </c>
      <c r="T192" s="15" t="s">
        <v>43</v>
      </c>
      <c r="U192" s="15" t="s">
        <v>43</v>
      </c>
      <c r="V192" s="15" t="s">
        <v>43</v>
      </c>
      <c r="W192" s="15" t="s">
        <v>43</v>
      </c>
      <c r="X192" s="15"/>
      <c r="Y192" s="15"/>
      <c r="Z192" s="15"/>
      <c r="AA192" s="15"/>
      <c r="AB192" s="15"/>
      <c r="AC192" s="15"/>
      <c r="AD192" s="15"/>
      <c r="AE192" s="15"/>
      <c r="AF192" s="15"/>
      <c r="AG192" s="15"/>
      <c r="AH192" s="15"/>
      <c r="AI192" s="15"/>
      <c r="AJ192" s="15"/>
      <c r="AK192" s="15"/>
      <c r="AL192" s="15"/>
      <c r="AM192" s="15"/>
      <c r="AN192" s="15"/>
      <c r="AO192" s="15"/>
      <c r="AP192" s="15"/>
      <c r="AQ192" s="15"/>
      <c r="AR192" s="17"/>
      <c r="AS192" s="17"/>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4"/>
      <c r="GA192" s="14"/>
      <c r="GB192" s="14"/>
      <c r="GC192" s="14"/>
      <c r="GD192" s="14"/>
      <c r="GE192" s="14"/>
      <c r="GF192" s="14"/>
      <c r="GG192" s="14"/>
      <c r="GH192" s="14"/>
    </row>
    <row r="193" ht="66.0" customHeight="1">
      <c r="A193" s="15" t="s">
        <v>183</v>
      </c>
      <c r="B193" s="15" t="s">
        <v>717</v>
      </c>
      <c r="C193" s="15" t="s">
        <v>718</v>
      </c>
      <c r="D193" s="15" t="s">
        <v>43</v>
      </c>
      <c r="E193" s="38" t="s">
        <v>719</v>
      </c>
      <c r="F193" s="15" t="s">
        <v>43</v>
      </c>
      <c r="G193" s="38"/>
      <c r="H193" s="15"/>
      <c r="I193" s="38"/>
      <c r="J193" s="15" t="s">
        <v>43</v>
      </c>
      <c r="K193" s="38"/>
      <c r="L193" s="15" t="s">
        <v>43</v>
      </c>
      <c r="M193" s="48" t="s">
        <v>720</v>
      </c>
      <c r="N193" s="48" t="s">
        <v>721</v>
      </c>
      <c r="O193" s="15" t="s">
        <v>52</v>
      </c>
      <c r="P193" s="15" t="s">
        <v>43</v>
      </c>
      <c r="Q193" s="15" t="s">
        <v>43</v>
      </c>
      <c r="R193" s="15" t="s">
        <v>43</v>
      </c>
      <c r="S193" s="15" t="s">
        <v>43</v>
      </c>
      <c r="T193" s="15" t="s">
        <v>43</v>
      </c>
      <c r="U193" s="15" t="s">
        <v>43</v>
      </c>
      <c r="V193" s="15" t="s">
        <v>43</v>
      </c>
      <c r="W193" s="15" t="s">
        <v>43</v>
      </c>
      <c r="X193" s="15"/>
      <c r="Y193" s="15"/>
      <c r="Z193" s="15"/>
      <c r="AA193" s="15"/>
      <c r="AB193" s="15"/>
      <c r="AC193" s="15"/>
      <c r="AD193" s="15"/>
      <c r="AE193" s="15"/>
      <c r="AF193" s="15"/>
      <c r="AG193" s="15"/>
      <c r="AH193" s="15"/>
      <c r="AI193" s="15"/>
      <c r="AJ193" s="15"/>
      <c r="AK193" s="15"/>
      <c r="AL193" s="15"/>
      <c r="AM193" s="15"/>
      <c r="AN193" s="15"/>
      <c r="AO193" s="15"/>
      <c r="AP193" s="15"/>
      <c r="AQ193" s="15"/>
      <c r="AR193" s="17"/>
      <c r="AS193" s="17"/>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row>
    <row r="194" ht="66.0" customHeight="1">
      <c r="A194" s="15" t="s">
        <v>183</v>
      </c>
      <c r="B194" s="15" t="s">
        <v>722</v>
      </c>
      <c r="C194" s="15" t="s">
        <v>723</v>
      </c>
      <c r="D194" s="15"/>
      <c r="E194" s="38" t="s">
        <v>724</v>
      </c>
      <c r="F194" s="15"/>
      <c r="G194" s="38"/>
      <c r="H194" s="15" t="s">
        <v>725</v>
      </c>
      <c r="I194" s="38" t="s">
        <v>726</v>
      </c>
      <c r="J194" s="15"/>
      <c r="K194" s="38"/>
      <c r="L194" s="15"/>
      <c r="M194" s="48" t="s">
        <v>727</v>
      </c>
      <c r="N194" s="48" t="s">
        <v>728</v>
      </c>
      <c r="O194" s="15" t="s">
        <v>52</v>
      </c>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7"/>
      <c r="AS194" s="17"/>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4"/>
      <c r="GA194" s="14"/>
      <c r="GB194" s="14"/>
      <c r="GC194" s="14"/>
      <c r="GD194" s="14"/>
      <c r="GE194" s="14"/>
      <c r="GF194" s="14"/>
      <c r="GG194" s="14"/>
      <c r="GH194" s="14"/>
    </row>
    <row r="195" ht="15.75" customHeight="1">
      <c r="A195" s="15" t="s">
        <v>58</v>
      </c>
      <c r="B195" s="15" t="s">
        <v>729</v>
      </c>
      <c r="C195" s="15"/>
      <c r="D195" s="15"/>
      <c r="E195" s="67"/>
      <c r="F195" s="15"/>
      <c r="G195" s="67"/>
      <c r="H195" s="15"/>
      <c r="I195" s="67"/>
      <c r="J195" s="15"/>
      <c r="K195" s="67"/>
      <c r="L195" s="15"/>
      <c r="M195" s="15"/>
      <c r="N195" s="15"/>
      <c r="O195" s="15"/>
      <c r="P195" s="15"/>
      <c r="Q195" s="15" t="s">
        <v>730</v>
      </c>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7"/>
      <c r="AS195" s="17"/>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row>
    <row r="196" ht="15.75" customHeight="1">
      <c r="A196" s="15" t="s">
        <v>57</v>
      </c>
      <c r="B196" s="15" t="s">
        <v>695</v>
      </c>
      <c r="C196" s="15" t="s">
        <v>43</v>
      </c>
      <c r="D196" s="15" t="s">
        <v>43</v>
      </c>
      <c r="E196" s="23"/>
      <c r="F196" s="15" t="s">
        <v>43</v>
      </c>
      <c r="G196" s="23"/>
      <c r="H196" s="15" t="s">
        <v>43</v>
      </c>
      <c r="I196" s="23"/>
      <c r="J196" s="15" t="s">
        <v>43</v>
      </c>
      <c r="K196" s="23"/>
      <c r="L196" s="15" t="s">
        <v>43</v>
      </c>
      <c r="M196" s="15" t="s">
        <v>43</v>
      </c>
      <c r="N196" s="15" t="s">
        <v>43</v>
      </c>
      <c r="O196" s="15" t="s">
        <v>43</v>
      </c>
      <c r="P196" s="15" t="s">
        <v>43</v>
      </c>
      <c r="Q196" s="15" t="s">
        <v>43</v>
      </c>
      <c r="R196" s="15" t="s">
        <v>43</v>
      </c>
      <c r="S196" s="15" t="s">
        <v>43</v>
      </c>
      <c r="T196" s="15" t="s">
        <v>43</v>
      </c>
      <c r="U196" s="15" t="s">
        <v>43</v>
      </c>
      <c r="V196" s="15" t="s">
        <v>43</v>
      </c>
      <c r="W196" s="15" t="s">
        <v>43</v>
      </c>
      <c r="X196" s="15" t="s">
        <v>43</v>
      </c>
      <c r="Y196" s="15"/>
      <c r="Z196" s="15"/>
      <c r="AA196" s="15"/>
      <c r="AB196" s="15"/>
      <c r="AC196" s="15"/>
      <c r="AD196" s="15"/>
      <c r="AE196" s="15"/>
      <c r="AF196" s="15"/>
      <c r="AG196" s="15"/>
      <c r="AH196" s="15"/>
      <c r="AI196" s="15"/>
      <c r="AJ196" s="15"/>
      <c r="AK196" s="15"/>
      <c r="AL196" s="15"/>
      <c r="AM196" s="15"/>
      <c r="AN196" s="15"/>
      <c r="AO196" s="15"/>
      <c r="AP196" s="15"/>
      <c r="AQ196" s="15"/>
      <c r="AR196" s="17"/>
      <c r="AS196" s="17"/>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row>
    <row r="197" ht="15.75" customHeight="1">
      <c r="A197" s="15" t="s">
        <v>665</v>
      </c>
      <c r="B197" s="15" t="s">
        <v>690</v>
      </c>
      <c r="C197" s="15" t="s">
        <v>43</v>
      </c>
      <c r="D197" s="15" t="s">
        <v>43</v>
      </c>
      <c r="E197" s="74"/>
      <c r="F197" s="15" t="s">
        <v>43</v>
      </c>
      <c r="G197" s="74"/>
      <c r="H197" s="15" t="s">
        <v>43</v>
      </c>
      <c r="I197" s="74"/>
      <c r="J197" s="15" t="s">
        <v>43</v>
      </c>
      <c r="K197" s="74"/>
      <c r="L197" s="15" t="s">
        <v>43</v>
      </c>
      <c r="M197" s="15" t="s">
        <v>43</v>
      </c>
      <c r="N197" s="15" t="s">
        <v>43</v>
      </c>
      <c r="O197" s="15" t="s">
        <v>43</v>
      </c>
      <c r="P197" s="15" t="s">
        <v>43</v>
      </c>
      <c r="Q197" s="15" t="s">
        <v>43</v>
      </c>
      <c r="R197" s="15" t="s">
        <v>43</v>
      </c>
      <c r="S197" s="15" t="s">
        <v>43</v>
      </c>
      <c r="T197" s="15" t="s">
        <v>43</v>
      </c>
      <c r="U197" s="15" t="s">
        <v>43</v>
      </c>
      <c r="V197" s="15" t="s">
        <v>43</v>
      </c>
      <c r="W197" s="15" t="s">
        <v>43</v>
      </c>
      <c r="X197" s="15"/>
      <c r="Y197" s="15"/>
      <c r="Z197" s="15"/>
      <c r="AA197" s="15"/>
      <c r="AB197" s="15"/>
      <c r="AC197" s="15"/>
      <c r="AD197" s="15"/>
      <c r="AE197" s="15"/>
      <c r="AF197" s="15"/>
      <c r="AG197" s="15"/>
      <c r="AH197" s="15"/>
      <c r="AI197" s="15"/>
      <c r="AJ197" s="15"/>
      <c r="AK197" s="15"/>
      <c r="AL197" s="15"/>
      <c r="AM197" s="15"/>
      <c r="AN197" s="15"/>
      <c r="AO197" s="15"/>
      <c r="AP197" s="15"/>
      <c r="AQ197" s="15"/>
      <c r="AR197" s="17"/>
      <c r="AS197" s="17"/>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row>
    <row r="198" ht="15.75" customHeight="1">
      <c r="A198" s="15" t="s">
        <v>58</v>
      </c>
      <c r="B198" s="15" t="s">
        <v>731</v>
      </c>
      <c r="C198" s="15" t="s">
        <v>43</v>
      </c>
      <c r="D198" s="15" t="s">
        <v>43</v>
      </c>
      <c r="E198" s="67"/>
      <c r="F198" s="15" t="s">
        <v>43</v>
      </c>
      <c r="G198" s="67"/>
      <c r="H198" s="15"/>
      <c r="I198" s="67"/>
      <c r="J198" s="15" t="s">
        <v>43</v>
      </c>
      <c r="K198" s="67"/>
      <c r="L198" s="15" t="s">
        <v>43</v>
      </c>
      <c r="M198" s="15"/>
      <c r="N198" s="15"/>
      <c r="O198" s="15" t="s">
        <v>43</v>
      </c>
      <c r="P198" s="15"/>
      <c r="Q198" s="15" t="s">
        <v>732</v>
      </c>
      <c r="R198" s="15" t="s">
        <v>43</v>
      </c>
      <c r="S198" s="15" t="s">
        <v>43</v>
      </c>
      <c r="T198" s="15" t="s">
        <v>43</v>
      </c>
      <c r="U198" s="15" t="s">
        <v>43</v>
      </c>
      <c r="V198" s="15" t="s">
        <v>43</v>
      </c>
      <c r="W198" s="15" t="s">
        <v>43</v>
      </c>
      <c r="X198" s="15"/>
      <c r="Y198" s="15"/>
      <c r="Z198" s="15"/>
      <c r="AA198" s="15"/>
      <c r="AB198" s="15"/>
      <c r="AC198" s="15"/>
      <c r="AD198" s="15"/>
      <c r="AE198" s="15"/>
      <c r="AF198" s="15"/>
      <c r="AG198" s="15"/>
      <c r="AH198" s="15"/>
      <c r="AI198" s="15"/>
      <c r="AJ198" s="15"/>
      <c r="AK198" s="15"/>
      <c r="AL198" s="15"/>
      <c r="AM198" s="15"/>
      <c r="AN198" s="15"/>
      <c r="AO198" s="15"/>
      <c r="AP198" s="15"/>
      <c r="AQ198" s="15"/>
      <c r="AR198" s="17"/>
      <c r="AS198" s="17"/>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row>
    <row r="199" ht="35.25" customHeight="1">
      <c r="A199" s="15" t="s">
        <v>58</v>
      </c>
      <c r="B199" s="15" t="s">
        <v>733</v>
      </c>
      <c r="C199" s="15"/>
      <c r="D199" s="15"/>
      <c r="E199" s="67"/>
      <c r="F199" s="15"/>
      <c r="G199" s="67"/>
      <c r="H199" s="15"/>
      <c r="I199" s="67"/>
      <c r="J199" s="15"/>
      <c r="K199" s="67"/>
      <c r="L199" s="15"/>
      <c r="M199" s="15"/>
      <c r="N199" s="15"/>
      <c r="O199" s="15"/>
      <c r="P199" s="15"/>
      <c r="Q199" s="15" t="s">
        <v>734</v>
      </c>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7"/>
      <c r="AS199" s="17"/>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4"/>
      <c r="GA199" s="14"/>
      <c r="GB199" s="14"/>
      <c r="GC199" s="14"/>
      <c r="GD199" s="14"/>
      <c r="GE199" s="14"/>
      <c r="GF199" s="14"/>
      <c r="GG199" s="14"/>
      <c r="GH199" s="14"/>
    </row>
    <row r="200" ht="27.0" customHeight="1">
      <c r="A200" s="15" t="s">
        <v>58</v>
      </c>
      <c r="B200" s="15" t="s">
        <v>735</v>
      </c>
      <c r="C200" s="15"/>
      <c r="D200" s="15"/>
      <c r="E200" s="67"/>
      <c r="F200" s="15"/>
      <c r="G200" s="67"/>
      <c r="H200" s="15"/>
      <c r="I200" s="67"/>
      <c r="J200" s="15"/>
      <c r="K200" s="67"/>
      <c r="L200" s="15"/>
      <c r="M200" s="15"/>
      <c r="N200" s="15"/>
      <c r="O200" s="15"/>
      <c r="P200" s="15"/>
      <c r="Q200" s="15" t="s">
        <v>736</v>
      </c>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7"/>
      <c r="AS200" s="17"/>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4"/>
      <c r="GA200" s="14"/>
      <c r="GB200" s="14"/>
      <c r="GC200" s="14"/>
      <c r="GD200" s="14"/>
      <c r="GE200" s="14"/>
      <c r="GF200" s="14"/>
      <c r="GG200" s="14"/>
      <c r="GH200" s="14"/>
    </row>
    <row r="201" ht="89.25" customHeight="1">
      <c r="A201" s="15" t="s">
        <v>53</v>
      </c>
      <c r="B201" s="15" t="s">
        <v>737</v>
      </c>
      <c r="C201" s="15" t="s">
        <v>738</v>
      </c>
      <c r="D201" s="15"/>
      <c r="E201" s="30" t="s">
        <v>739</v>
      </c>
      <c r="F201" s="15" t="s">
        <v>740</v>
      </c>
      <c r="G201" s="30" t="s">
        <v>741</v>
      </c>
      <c r="H201" s="15" t="s">
        <v>684</v>
      </c>
      <c r="I201" s="30" t="s">
        <v>742</v>
      </c>
      <c r="J201" s="15"/>
      <c r="K201" s="30"/>
      <c r="L201" s="15"/>
      <c r="M201" s="15" t="s">
        <v>282</v>
      </c>
      <c r="N201" s="15" t="s">
        <v>686</v>
      </c>
      <c r="O201" s="15" t="s">
        <v>52</v>
      </c>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7"/>
      <c r="AS201" s="17"/>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4"/>
      <c r="GA201" s="14"/>
      <c r="GB201" s="14"/>
      <c r="GC201" s="14"/>
      <c r="GD201" s="14"/>
      <c r="GE201" s="14"/>
      <c r="GF201" s="14"/>
      <c r="GG201" s="14"/>
      <c r="GH201" s="14"/>
    </row>
    <row r="202" ht="15.75" customHeight="1">
      <c r="A202" s="15" t="s">
        <v>58</v>
      </c>
      <c r="B202" s="15" t="s">
        <v>743</v>
      </c>
      <c r="C202" s="15"/>
      <c r="D202" s="15" t="s">
        <v>43</v>
      </c>
      <c r="E202" s="67"/>
      <c r="F202" s="15" t="s">
        <v>43</v>
      </c>
      <c r="G202" s="67"/>
      <c r="H202" s="15" t="s">
        <v>43</v>
      </c>
      <c r="I202" s="67"/>
      <c r="J202" s="15" t="s">
        <v>43</v>
      </c>
      <c r="K202" s="67"/>
      <c r="L202" s="15" t="s">
        <v>43</v>
      </c>
      <c r="M202" s="15" t="s">
        <v>696</v>
      </c>
      <c r="N202" s="15" t="s">
        <v>43</v>
      </c>
      <c r="O202" s="15" t="s">
        <v>43</v>
      </c>
      <c r="P202" s="15" t="s">
        <v>43</v>
      </c>
      <c r="Q202" s="15" t="s">
        <v>744</v>
      </c>
      <c r="R202" s="15" t="s">
        <v>43</v>
      </c>
      <c r="S202" s="15" t="s">
        <v>43</v>
      </c>
      <c r="T202" s="15" t="s">
        <v>43</v>
      </c>
      <c r="U202" s="15" t="s">
        <v>43</v>
      </c>
      <c r="V202" s="15" t="s">
        <v>43</v>
      </c>
      <c r="W202" s="15" t="s">
        <v>43</v>
      </c>
      <c r="X202" s="15"/>
      <c r="Y202" s="15"/>
      <c r="Z202" s="15"/>
      <c r="AA202" s="15"/>
      <c r="AB202" s="15"/>
      <c r="AC202" s="15"/>
      <c r="AD202" s="15"/>
      <c r="AE202" s="15"/>
      <c r="AF202" s="15"/>
      <c r="AG202" s="15"/>
      <c r="AH202" s="15"/>
      <c r="AI202" s="15"/>
      <c r="AJ202" s="15"/>
      <c r="AK202" s="15"/>
      <c r="AL202" s="15"/>
      <c r="AM202" s="15"/>
      <c r="AN202" s="15"/>
      <c r="AO202" s="15"/>
      <c r="AP202" s="15"/>
      <c r="AQ202" s="15"/>
      <c r="AR202" s="17"/>
      <c r="AS202" s="17"/>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row>
    <row r="203" ht="15.75" customHeight="1">
      <c r="A203" s="15" t="s">
        <v>58</v>
      </c>
      <c r="B203" s="15" t="s">
        <v>745</v>
      </c>
      <c r="C203" s="15"/>
      <c r="D203" s="15"/>
      <c r="E203" s="67"/>
      <c r="F203" s="15"/>
      <c r="G203" s="67"/>
      <c r="H203" s="15"/>
      <c r="I203" s="67"/>
      <c r="J203" s="15"/>
      <c r="K203" s="67"/>
      <c r="L203" s="15"/>
      <c r="M203" s="15"/>
      <c r="N203" s="15"/>
      <c r="O203" s="15"/>
      <c r="P203" s="15"/>
      <c r="Q203" s="15" t="s">
        <v>746</v>
      </c>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7"/>
      <c r="AS203" s="17"/>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row>
    <row r="204" ht="50.25" customHeight="1">
      <c r="A204" s="15" t="s">
        <v>183</v>
      </c>
      <c r="B204" s="15" t="s">
        <v>747</v>
      </c>
      <c r="C204" s="15" t="s">
        <v>748</v>
      </c>
      <c r="D204" s="15" t="s">
        <v>43</v>
      </c>
      <c r="E204" s="38" t="s">
        <v>749</v>
      </c>
      <c r="F204" s="15" t="s">
        <v>43</v>
      </c>
      <c r="G204" s="38"/>
      <c r="H204" s="15" t="s">
        <v>750</v>
      </c>
      <c r="I204" s="38" t="s">
        <v>751</v>
      </c>
      <c r="J204" s="15" t="s">
        <v>43</v>
      </c>
      <c r="K204" s="38"/>
      <c r="L204" s="15" t="s">
        <v>43</v>
      </c>
      <c r="M204" s="15" t="s">
        <v>282</v>
      </c>
      <c r="N204" s="15" t="s">
        <v>752</v>
      </c>
      <c r="O204" s="15" t="s">
        <v>52</v>
      </c>
      <c r="P204" s="15" t="s">
        <v>43</v>
      </c>
      <c r="Q204" s="15" t="s">
        <v>43</v>
      </c>
      <c r="R204" s="15" t="s">
        <v>43</v>
      </c>
      <c r="S204" s="15" t="s">
        <v>43</v>
      </c>
      <c r="T204" s="15" t="s">
        <v>43</v>
      </c>
      <c r="U204" s="15" t="s">
        <v>43</v>
      </c>
      <c r="V204" s="15" t="s">
        <v>43</v>
      </c>
      <c r="W204" s="15" t="s">
        <v>43</v>
      </c>
      <c r="X204" s="15"/>
      <c r="Y204" s="15"/>
      <c r="Z204" s="15"/>
      <c r="AA204" s="15"/>
      <c r="AB204" s="15"/>
      <c r="AC204" s="15"/>
      <c r="AD204" s="15"/>
      <c r="AE204" s="15"/>
      <c r="AF204" s="15"/>
      <c r="AG204" s="15"/>
      <c r="AH204" s="15"/>
      <c r="AI204" s="15"/>
      <c r="AJ204" s="15"/>
      <c r="AK204" s="15"/>
      <c r="AL204" s="15"/>
      <c r="AM204" s="15"/>
      <c r="AN204" s="15"/>
      <c r="AO204" s="15"/>
      <c r="AP204" s="15"/>
      <c r="AQ204" s="15"/>
      <c r="AR204" s="17"/>
      <c r="AS204" s="17"/>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4"/>
      <c r="GA204" s="14"/>
      <c r="GB204" s="14"/>
      <c r="GC204" s="14"/>
      <c r="GD204" s="14"/>
      <c r="GE204" s="14"/>
      <c r="GF204" s="14"/>
      <c r="GG204" s="14"/>
      <c r="GH204" s="14"/>
    </row>
    <row r="205" ht="15.75" customHeight="1">
      <c r="A205" s="15"/>
      <c r="B205" s="15"/>
      <c r="C205" s="15"/>
      <c r="D205" s="15"/>
      <c r="E205" s="75"/>
      <c r="F205" s="15"/>
      <c r="G205" s="75"/>
      <c r="H205" s="15"/>
      <c r="I205" s="75"/>
      <c r="J205" s="15"/>
      <c r="K205" s="7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7"/>
      <c r="AS205" s="17"/>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4"/>
      <c r="GA205" s="14"/>
      <c r="GB205" s="14"/>
      <c r="GC205" s="14"/>
      <c r="GD205" s="14"/>
      <c r="GE205" s="14"/>
      <c r="GF205" s="14"/>
      <c r="GG205" s="14"/>
      <c r="GH205" s="14"/>
    </row>
    <row r="206" ht="15.75" customHeight="1">
      <c r="A206" s="15" t="s">
        <v>58</v>
      </c>
      <c r="B206" s="15" t="s">
        <v>753</v>
      </c>
      <c r="C206" s="15"/>
      <c r="D206" s="15"/>
      <c r="E206" s="67"/>
      <c r="F206" s="15"/>
      <c r="G206" s="67"/>
      <c r="H206" s="15"/>
      <c r="I206" s="67"/>
      <c r="J206" s="15"/>
      <c r="K206" s="67"/>
      <c r="L206" s="15"/>
      <c r="M206" s="15" t="s">
        <v>754</v>
      </c>
      <c r="N206" s="15"/>
      <c r="O206" s="15"/>
      <c r="P206" s="15"/>
      <c r="Q206" s="15" t="s">
        <v>755</v>
      </c>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7"/>
      <c r="AS206" s="17"/>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4"/>
      <c r="GA206" s="14"/>
      <c r="GB206" s="14"/>
      <c r="GC206" s="14"/>
      <c r="GD206" s="14"/>
      <c r="GE206" s="14"/>
      <c r="GF206" s="14"/>
      <c r="GG206" s="14"/>
      <c r="GH206" s="14"/>
    </row>
    <row r="207" ht="15.75" customHeight="1">
      <c r="A207" s="15" t="s">
        <v>58</v>
      </c>
      <c r="B207" s="15" t="s">
        <v>756</v>
      </c>
      <c r="C207" s="15"/>
      <c r="D207" s="15"/>
      <c r="E207" s="67"/>
      <c r="F207" s="15"/>
      <c r="G207" s="67"/>
      <c r="H207" s="15"/>
      <c r="I207" s="67"/>
      <c r="J207" s="15"/>
      <c r="K207" s="67"/>
      <c r="L207" s="15"/>
      <c r="M207" s="15" t="s">
        <v>757</v>
      </c>
      <c r="N207" s="15"/>
      <c r="O207" s="15"/>
      <c r="P207" s="15"/>
      <c r="Q207" s="15" t="s">
        <v>758</v>
      </c>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7"/>
      <c r="AS207" s="17"/>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4"/>
      <c r="GA207" s="14"/>
      <c r="GB207" s="14"/>
      <c r="GC207" s="14"/>
      <c r="GD207" s="14"/>
      <c r="GE207" s="14"/>
      <c r="GF207" s="14"/>
      <c r="GG207" s="14"/>
      <c r="GH207" s="14"/>
    </row>
    <row r="208" ht="15.75" customHeight="1">
      <c r="A208" s="15" t="s">
        <v>58</v>
      </c>
      <c r="B208" s="15" t="s">
        <v>759</v>
      </c>
      <c r="C208" s="15"/>
      <c r="D208" s="15"/>
      <c r="E208" s="67"/>
      <c r="F208" s="15"/>
      <c r="G208" s="67"/>
      <c r="H208" s="15"/>
      <c r="I208" s="67"/>
      <c r="J208" s="15"/>
      <c r="K208" s="67"/>
      <c r="L208" s="15"/>
      <c r="M208" s="15" t="s">
        <v>760</v>
      </c>
      <c r="N208" s="15"/>
      <c r="O208" s="15"/>
      <c r="P208" s="15"/>
      <c r="Q208" s="15" t="s">
        <v>761</v>
      </c>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7"/>
      <c r="AS208" s="17"/>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4"/>
      <c r="GA208" s="14"/>
      <c r="GB208" s="14"/>
      <c r="GC208" s="14"/>
      <c r="GD208" s="14"/>
      <c r="GE208" s="14"/>
      <c r="GF208" s="14"/>
      <c r="GG208" s="14"/>
      <c r="GH208" s="14"/>
    </row>
    <row r="209" ht="15.75" customHeight="1">
      <c r="A209" s="15" t="s">
        <v>58</v>
      </c>
      <c r="B209" s="15" t="s">
        <v>762</v>
      </c>
      <c r="C209" s="15"/>
      <c r="D209" s="15"/>
      <c r="E209" s="67"/>
      <c r="F209" s="15"/>
      <c r="G209" s="67"/>
      <c r="H209" s="15"/>
      <c r="I209" s="67"/>
      <c r="J209" s="15"/>
      <c r="K209" s="67"/>
      <c r="L209" s="15"/>
      <c r="M209" s="15" t="s">
        <v>763</v>
      </c>
      <c r="N209" s="15"/>
      <c r="O209" s="15"/>
      <c r="P209" s="15"/>
      <c r="Q209" s="15" t="s">
        <v>764</v>
      </c>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7"/>
      <c r="AS209" s="17"/>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4"/>
      <c r="GA209" s="14"/>
      <c r="GB209" s="14"/>
      <c r="GC209" s="14"/>
      <c r="GD209" s="14"/>
      <c r="GE209" s="14"/>
      <c r="GF209" s="14"/>
      <c r="GG209" s="14"/>
      <c r="GH209" s="14"/>
    </row>
    <row r="210" ht="15.75" customHeight="1">
      <c r="A210" s="15" t="s">
        <v>58</v>
      </c>
      <c r="B210" s="15" t="s">
        <v>765</v>
      </c>
      <c r="C210" s="15"/>
      <c r="D210" s="15"/>
      <c r="E210" s="67"/>
      <c r="F210" s="15"/>
      <c r="G210" s="67"/>
      <c r="H210" s="15"/>
      <c r="I210" s="67"/>
      <c r="J210" s="15"/>
      <c r="K210" s="67"/>
      <c r="L210" s="15"/>
      <c r="M210" s="15" t="s">
        <v>766</v>
      </c>
      <c r="N210" s="15"/>
      <c r="O210" s="15"/>
      <c r="P210" s="15"/>
      <c r="Q210" s="15" t="s">
        <v>767</v>
      </c>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7"/>
      <c r="AS210" s="17"/>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4"/>
      <c r="GA210" s="14"/>
      <c r="GB210" s="14"/>
      <c r="GC210" s="14"/>
      <c r="GD210" s="14"/>
      <c r="GE210" s="14"/>
      <c r="GF210" s="14"/>
      <c r="GG210" s="14"/>
      <c r="GH210" s="14"/>
    </row>
    <row r="211" ht="15.75" customHeight="1">
      <c r="A211" s="15" t="s">
        <v>58</v>
      </c>
      <c r="B211" s="15" t="s">
        <v>768</v>
      </c>
      <c r="C211" s="15"/>
      <c r="D211" s="15"/>
      <c r="E211" s="67"/>
      <c r="F211" s="15"/>
      <c r="G211" s="67"/>
      <c r="H211" s="15"/>
      <c r="I211" s="67"/>
      <c r="J211" s="15"/>
      <c r="K211" s="67"/>
      <c r="L211" s="15"/>
      <c r="M211" s="15" t="s">
        <v>769</v>
      </c>
      <c r="N211" s="15"/>
      <c r="O211" s="15"/>
      <c r="P211" s="15"/>
      <c r="Q211" s="15" t="s">
        <v>770</v>
      </c>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7"/>
      <c r="AS211" s="17"/>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row>
    <row r="212" ht="15.75" customHeight="1">
      <c r="A212" s="15" t="s">
        <v>58</v>
      </c>
      <c r="B212" s="15" t="s">
        <v>771</v>
      </c>
      <c r="C212" s="15"/>
      <c r="D212" s="15"/>
      <c r="E212" s="67"/>
      <c r="F212" s="15"/>
      <c r="G212" s="67"/>
      <c r="H212" s="15"/>
      <c r="I212" s="67"/>
      <c r="J212" s="15"/>
      <c r="K212" s="67"/>
      <c r="L212" s="15"/>
      <c r="M212" s="15" t="s">
        <v>772</v>
      </c>
      <c r="N212" s="15"/>
      <c r="O212" s="15"/>
      <c r="P212" s="15"/>
      <c r="Q212" s="15" t="s">
        <v>773</v>
      </c>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7"/>
      <c r="AS212" s="17"/>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4"/>
      <c r="GA212" s="14"/>
      <c r="GB212" s="14"/>
      <c r="GC212" s="14"/>
      <c r="GD212" s="14"/>
      <c r="GE212" s="14"/>
      <c r="GF212" s="14"/>
      <c r="GG212" s="14"/>
      <c r="GH212" s="14"/>
    </row>
    <row r="213" ht="15.75" customHeight="1">
      <c r="A213" s="15" t="s">
        <v>58</v>
      </c>
      <c r="B213" s="15" t="s">
        <v>774</v>
      </c>
      <c r="C213" s="15"/>
      <c r="D213" s="15"/>
      <c r="E213" s="67"/>
      <c r="F213" s="15"/>
      <c r="G213" s="67"/>
      <c r="H213" s="15"/>
      <c r="I213" s="67"/>
      <c r="J213" s="15"/>
      <c r="K213" s="67"/>
      <c r="L213" s="15"/>
      <c r="M213" s="15" t="s">
        <v>775</v>
      </c>
      <c r="N213" s="15"/>
      <c r="O213" s="15"/>
      <c r="P213" s="15"/>
      <c r="Q213" s="15" t="s">
        <v>776</v>
      </c>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7"/>
      <c r="AS213" s="17"/>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row>
    <row r="214" ht="15.75" customHeight="1">
      <c r="A214" s="15" t="s">
        <v>58</v>
      </c>
      <c r="B214" s="15" t="s">
        <v>777</v>
      </c>
      <c r="C214" s="15"/>
      <c r="D214" s="15"/>
      <c r="E214" s="67"/>
      <c r="F214" s="15"/>
      <c r="G214" s="67"/>
      <c r="H214" s="15"/>
      <c r="I214" s="67"/>
      <c r="J214" s="15"/>
      <c r="K214" s="67"/>
      <c r="L214" s="15"/>
      <c r="M214" s="15" t="s">
        <v>778</v>
      </c>
      <c r="N214" s="15"/>
      <c r="O214" s="15"/>
      <c r="P214" s="15"/>
      <c r="Q214" s="15" t="s">
        <v>779</v>
      </c>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7"/>
      <c r="AS214" s="17"/>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4"/>
      <c r="GA214" s="14"/>
      <c r="GB214" s="14"/>
      <c r="GC214" s="14"/>
      <c r="GD214" s="14"/>
      <c r="GE214" s="14"/>
      <c r="GF214" s="14"/>
      <c r="GG214" s="14"/>
      <c r="GH214" s="14"/>
    </row>
    <row r="215" ht="15.75" customHeight="1">
      <c r="A215" s="15" t="s">
        <v>58</v>
      </c>
      <c r="B215" s="15" t="s">
        <v>780</v>
      </c>
      <c r="C215" s="15"/>
      <c r="D215" s="15"/>
      <c r="E215" s="67"/>
      <c r="F215" s="15"/>
      <c r="G215" s="67"/>
      <c r="H215" s="15"/>
      <c r="I215" s="67"/>
      <c r="J215" s="15"/>
      <c r="K215" s="67"/>
      <c r="L215" s="15"/>
      <c r="M215" s="15" t="s">
        <v>781</v>
      </c>
      <c r="N215" s="15"/>
      <c r="O215" s="15"/>
      <c r="P215" s="15"/>
      <c r="Q215" s="15" t="s">
        <v>782</v>
      </c>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7"/>
      <c r="AS215" s="17"/>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4"/>
      <c r="GA215" s="14"/>
      <c r="GB215" s="14"/>
      <c r="GC215" s="14"/>
      <c r="GD215" s="14"/>
      <c r="GE215" s="14"/>
      <c r="GF215" s="14"/>
      <c r="GG215" s="14"/>
      <c r="GH215" s="14"/>
    </row>
    <row r="216" ht="15.75" customHeight="1">
      <c r="A216" s="15" t="s">
        <v>58</v>
      </c>
      <c r="B216" s="15" t="s">
        <v>783</v>
      </c>
      <c r="C216" s="15"/>
      <c r="D216" s="15"/>
      <c r="E216" s="67"/>
      <c r="F216" s="15"/>
      <c r="G216" s="67"/>
      <c r="H216" s="15"/>
      <c r="I216" s="67"/>
      <c r="J216" s="15"/>
      <c r="K216" s="67"/>
      <c r="L216" s="15"/>
      <c r="M216" s="15" t="s">
        <v>784</v>
      </c>
      <c r="N216" s="15"/>
      <c r="O216" s="15"/>
      <c r="P216" s="15"/>
      <c r="Q216" s="15" t="s">
        <v>785</v>
      </c>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7"/>
      <c r="AS216" s="17"/>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4"/>
      <c r="GA216" s="14"/>
      <c r="GB216" s="14"/>
      <c r="GC216" s="14"/>
      <c r="GD216" s="14"/>
      <c r="GE216" s="14"/>
      <c r="GF216" s="14"/>
      <c r="GG216" s="14"/>
      <c r="GH216" s="14"/>
    </row>
    <row r="217" ht="15.75" customHeight="1">
      <c r="A217" s="15" t="s">
        <v>58</v>
      </c>
      <c r="B217" s="15" t="s">
        <v>786</v>
      </c>
      <c r="C217" s="15"/>
      <c r="D217" s="15"/>
      <c r="E217" s="67"/>
      <c r="F217" s="15"/>
      <c r="G217" s="67"/>
      <c r="H217" s="15"/>
      <c r="I217" s="67"/>
      <c r="J217" s="15"/>
      <c r="K217" s="67"/>
      <c r="L217" s="15"/>
      <c r="M217" s="15" t="s">
        <v>787</v>
      </c>
      <c r="N217" s="15"/>
      <c r="O217" s="15"/>
      <c r="P217" s="15"/>
      <c r="Q217" s="15" t="s">
        <v>788</v>
      </c>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7"/>
      <c r="AS217" s="17"/>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4"/>
      <c r="GA217" s="14"/>
      <c r="GB217" s="14"/>
      <c r="GC217" s="14"/>
      <c r="GD217" s="14"/>
      <c r="GE217" s="14"/>
      <c r="GF217" s="14"/>
      <c r="GG217" s="14"/>
      <c r="GH217" s="14"/>
    </row>
    <row r="218" ht="15.75" customHeight="1">
      <c r="A218" s="15" t="s">
        <v>58</v>
      </c>
      <c r="B218" s="15" t="s">
        <v>789</v>
      </c>
      <c r="C218" s="15"/>
      <c r="D218" s="15"/>
      <c r="E218" s="67"/>
      <c r="F218" s="15"/>
      <c r="G218" s="67"/>
      <c r="H218" s="15"/>
      <c r="I218" s="67"/>
      <c r="J218" s="15"/>
      <c r="K218" s="67"/>
      <c r="L218" s="15"/>
      <c r="M218" s="15" t="s">
        <v>790</v>
      </c>
      <c r="N218" s="15"/>
      <c r="O218" s="15"/>
      <c r="P218" s="15"/>
      <c r="Q218" s="15" t="s">
        <v>791</v>
      </c>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7"/>
      <c r="AS218" s="17"/>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4"/>
      <c r="GA218" s="14"/>
      <c r="GB218" s="14"/>
      <c r="GC218" s="14"/>
      <c r="GD218" s="14"/>
      <c r="GE218" s="14"/>
      <c r="GF218" s="14"/>
      <c r="GG218" s="14"/>
      <c r="GH218" s="14"/>
    </row>
    <row r="219" ht="15.75" customHeight="1">
      <c r="A219" s="15"/>
      <c r="B219" s="15"/>
      <c r="C219" s="15"/>
      <c r="D219" s="15"/>
      <c r="E219" s="75"/>
      <c r="F219" s="15"/>
      <c r="G219" s="75"/>
      <c r="H219" s="15"/>
      <c r="I219" s="75"/>
      <c r="J219" s="15"/>
      <c r="K219" s="7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7"/>
      <c r="AS219" s="17"/>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4"/>
      <c r="GA219" s="14"/>
      <c r="GB219" s="14"/>
      <c r="GC219" s="14"/>
      <c r="GD219" s="14"/>
      <c r="GE219" s="14"/>
      <c r="GF219" s="14"/>
      <c r="GG219" s="14"/>
      <c r="GH219" s="14"/>
    </row>
    <row r="220" ht="15.75" customHeight="1">
      <c r="A220" s="15" t="s">
        <v>18</v>
      </c>
      <c r="B220" s="15" t="s">
        <v>792</v>
      </c>
      <c r="C220" s="15" t="s">
        <v>793</v>
      </c>
      <c r="D220" s="15" t="s">
        <v>43</v>
      </c>
      <c r="E220" s="89" t="s">
        <v>794</v>
      </c>
      <c r="F220" s="15" t="s">
        <v>43</v>
      </c>
      <c r="G220" s="69"/>
      <c r="H220" s="15" t="s">
        <v>43</v>
      </c>
      <c r="I220" s="69"/>
      <c r="J220" s="15" t="s">
        <v>43</v>
      </c>
      <c r="K220" s="69"/>
      <c r="L220" s="15" t="s">
        <v>43</v>
      </c>
      <c r="M220" s="27" t="s">
        <v>795</v>
      </c>
      <c r="N220" s="15" t="s">
        <v>43</v>
      </c>
      <c r="O220" s="15" t="s">
        <v>43</v>
      </c>
      <c r="P220" s="15" t="s">
        <v>52</v>
      </c>
      <c r="Q220" s="15" t="s">
        <v>43</v>
      </c>
      <c r="R220" s="15" t="s">
        <v>43</v>
      </c>
      <c r="S220" s="15" t="s">
        <v>43</v>
      </c>
      <c r="T220" s="15" t="s">
        <v>43</v>
      </c>
      <c r="U220" s="15" t="s">
        <v>43</v>
      </c>
      <c r="V220" s="15" t="s">
        <v>43</v>
      </c>
      <c r="W220" s="15" t="s">
        <v>43</v>
      </c>
      <c r="X220" s="15"/>
      <c r="Y220" s="15"/>
      <c r="Z220" s="15"/>
      <c r="AA220" s="15"/>
      <c r="AB220" s="15"/>
      <c r="AC220" s="15"/>
      <c r="AD220" s="15"/>
      <c r="AE220" s="15"/>
      <c r="AF220" s="15"/>
      <c r="AG220" s="15"/>
      <c r="AH220" s="15"/>
      <c r="AI220" s="15"/>
      <c r="AJ220" s="15"/>
      <c r="AK220" s="15"/>
      <c r="AL220" s="15"/>
      <c r="AM220" s="15"/>
      <c r="AN220" s="15"/>
      <c r="AO220" s="15"/>
      <c r="AP220" s="15"/>
      <c r="AQ220" s="15"/>
      <c r="AR220" s="17"/>
      <c r="AS220" s="17"/>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4"/>
      <c r="GA220" s="14"/>
      <c r="GB220" s="14"/>
      <c r="GC220" s="14"/>
      <c r="GD220" s="14"/>
      <c r="GE220" s="14"/>
      <c r="GF220" s="14"/>
      <c r="GG220" s="14"/>
      <c r="GH220" s="14"/>
    </row>
    <row r="221" ht="15.75" customHeight="1">
      <c r="A221" s="15" t="s">
        <v>646</v>
      </c>
      <c r="B221" s="15" t="s">
        <v>796</v>
      </c>
      <c r="C221" s="15" t="s">
        <v>797</v>
      </c>
      <c r="D221" s="15"/>
      <c r="E221" s="90" t="s">
        <v>798</v>
      </c>
      <c r="F221" s="15"/>
      <c r="G221" s="70"/>
      <c r="H221" s="15" t="s">
        <v>43</v>
      </c>
      <c r="I221" s="70"/>
      <c r="J221" s="15"/>
      <c r="K221" s="70"/>
      <c r="L221" s="15"/>
      <c r="M221" s="15" t="s">
        <v>282</v>
      </c>
      <c r="N221" s="15"/>
      <c r="O221" s="15"/>
      <c r="P221" s="15"/>
      <c r="Q221" s="15"/>
      <c r="R221" s="15" t="s">
        <v>799</v>
      </c>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7"/>
      <c r="AS221" s="17"/>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4"/>
      <c r="GA221" s="14"/>
      <c r="GB221" s="14"/>
      <c r="GC221" s="14"/>
      <c r="GD221" s="14"/>
      <c r="GE221" s="14"/>
      <c r="GF221" s="14"/>
      <c r="GG221" s="14"/>
      <c r="GH221" s="14"/>
    </row>
    <row r="222" ht="15.75" customHeight="1">
      <c r="A222" s="71" t="s">
        <v>58</v>
      </c>
      <c r="B222" s="71" t="s">
        <v>800</v>
      </c>
      <c r="C222" s="73"/>
      <c r="D222" s="15"/>
      <c r="E222" s="67"/>
      <c r="F222" s="15"/>
      <c r="G222" s="67"/>
      <c r="H222" s="15"/>
      <c r="I222" s="67"/>
      <c r="J222" s="15"/>
      <c r="K222" s="67"/>
      <c r="L222" s="15"/>
      <c r="M222" s="15"/>
      <c r="N222" s="72" t="s">
        <v>801</v>
      </c>
      <c r="O222" s="71"/>
      <c r="P222" s="71"/>
      <c r="Q222" s="71" t="s">
        <v>652</v>
      </c>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7"/>
      <c r="AS222" s="17"/>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4"/>
      <c r="GA222" s="14"/>
      <c r="GB222" s="14"/>
      <c r="GC222" s="14"/>
      <c r="GD222" s="14"/>
      <c r="GE222" s="14"/>
      <c r="GF222" s="14"/>
      <c r="GG222" s="14"/>
      <c r="GH222" s="14"/>
    </row>
    <row r="223" ht="15.75" customHeight="1">
      <c r="A223" s="71" t="s">
        <v>58</v>
      </c>
      <c r="B223" s="71" t="s">
        <v>802</v>
      </c>
      <c r="C223" s="73"/>
      <c r="D223" s="15"/>
      <c r="E223" s="67"/>
      <c r="F223" s="15"/>
      <c r="G223" s="67"/>
      <c r="H223" s="15" t="s">
        <v>43</v>
      </c>
      <c r="I223" s="67"/>
      <c r="J223" s="15"/>
      <c r="K223" s="67"/>
      <c r="L223" s="15"/>
      <c r="M223" s="15"/>
      <c r="N223" s="71"/>
      <c r="O223" s="71"/>
      <c r="P223" s="71"/>
      <c r="Q223" s="71" t="s">
        <v>803</v>
      </c>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7"/>
      <c r="AS223" s="17"/>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4"/>
      <c r="GA223" s="14"/>
      <c r="GB223" s="14"/>
      <c r="GC223" s="14"/>
      <c r="GD223" s="14"/>
      <c r="GE223" s="14"/>
      <c r="GF223" s="14"/>
      <c r="GG223" s="14"/>
      <c r="GH223" s="14"/>
    </row>
    <row r="224" ht="15.75" customHeight="1">
      <c r="A224" s="73" t="s">
        <v>58</v>
      </c>
      <c r="B224" s="73" t="s">
        <v>804</v>
      </c>
      <c r="C224" s="73" t="s">
        <v>43</v>
      </c>
      <c r="D224" s="15"/>
      <c r="E224" s="38"/>
      <c r="F224" s="15"/>
      <c r="G224" s="38"/>
      <c r="H224" s="15"/>
      <c r="I224" s="38"/>
      <c r="J224" s="15"/>
      <c r="K224" s="38"/>
      <c r="L224" s="15"/>
      <c r="M224" s="15"/>
      <c r="N224" s="71"/>
      <c r="O224" s="71"/>
      <c r="P224" s="71"/>
      <c r="Q224" s="71" t="s">
        <v>805</v>
      </c>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7"/>
      <c r="AS224" s="17"/>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4"/>
      <c r="GA224" s="14"/>
      <c r="GB224" s="14"/>
      <c r="GC224" s="14"/>
      <c r="GD224" s="14"/>
      <c r="GE224" s="14"/>
      <c r="GF224" s="14"/>
      <c r="GG224" s="14"/>
      <c r="GH224" s="14"/>
    </row>
    <row r="225" ht="15.75" customHeight="1">
      <c r="A225" s="91" t="s">
        <v>18</v>
      </c>
      <c r="B225" s="15" t="s">
        <v>806</v>
      </c>
      <c r="C225" s="15" t="s">
        <v>807</v>
      </c>
      <c r="D225" s="15"/>
      <c r="E225" s="37" t="s">
        <v>808</v>
      </c>
      <c r="F225" s="15"/>
      <c r="G225" s="38"/>
      <c r="H225" s="15" t="s">
        <v>43</v>
      </c>
      <c r="I225" s="38"/>
      <c r="J225" s="15"/>
      <c r="K225" s="38"/>
      <c r="L225" s="15"/>
      <c r="M225" s="15"/>
      <c r="N225" s="15" t="s">
        <v>809</v>
      </c>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7"/>
      <c r="AS225" s="17"/>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4"/>
      <c r="GA225" s="14"/>
      <c r="GB225" s="14"/>
      <c r="GC225" s="14"/>
      <c r="GD225" s="14"/>
      <c r="GE225" s="14"/>
      <c r="GF225" s="14"/>
      <c r="GG225" s="14"/>
      <c r="GH225" s="14"/>
    </row>
    <row r="226" ht="15.75" customHeight="1">
      <c r="A226" s="88" t="s">
        <v>18</v>
      </c>
      <c r="B226" s="15" t="s">
        <v>810</v>
      </c>
      <c r="C226" s="15" t="s">
        <v>811</v>
      </c>
      <c r="D226" s="15"/>
      <c r="E226" s="54" t="s">
        <v>812</v>
      </c>
      <c r="F226" s="15"/>
      <c r="G226" s="30"/>
      <c r="H226" s="15" t="s">
        <v>43</v>
      </c>
      <c r="I226" s="30"/>
      <c r="J226" s="15"/>
      <c r="K226" s="30"/>
      <c r="L226" s="15"/>
      <c r="M226" s="15"/>
      <c r="N226" s="15"/>
      <c r="O226" s="15"/>
      <c r="P226" s="15"/>
      <c r="Q226" s="15"/>
      <c r="R226" s="15"/>
      <c r="S226" s="15"/>
      <c r="T226" s="15"/>
      <c r="U226" s="15"/>
      <c r="V226" s="15"/>
      <c r="W226" s="15" t="s">
        <v>813</v>
      </c>
      <c r="X226" s="15"/>
      <c r="Y226" s="15"/>
      <c r="Z226" s="15"/>
      <c r="AA226" s="15"/>
      <c r="AB226" s="15"/>
      <c r="AC226" s="15"/>
      <c r="AD226" s="15"/>
      <c r="AE226" s="15"/>
      <c r="AF226" s="15"/>
      <c r="AG226" s="15"/>
      <c r="AH226" s="15"/>
      <c r="AI226" s="15"/>
      <c r="AJ226" s="15"/>
      <c r="AK226" s="15"/>
      <c r="AL226" s="15"/>
      <c r="AM226" s="15"/>
      <c r="AN226" s="15"/>
      <c r="AO226" s="15"/>
      <c r="AP226" s="15"/>
      <c r="AQ226" s="15"/>
      <c r="AR226" s="17"/>
      <c r="AS226" s="17"/>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4"/>
      <c r="GA226" s="14"/>
      <c r="GB226" s="14"/>
      <c r="GC226" s="14"/>
      <c r="GD226" s="14"/>
      <c r="GE226" s="14"/>
      <c r="GF226" s="14"/>
      <c r="GG226" s="14"/>
      <c r="GH226" s="14"/>
    </row>
    <row r="227" ht="15.75" customHeight="1">
      <c r="A227" s="15" t="s">
        <v>378</v>
      </c>
      <c r="B227" s="15" t="s">
        <v>814</v>
      </c>
      <c r="C227" s="15" t="s">
        <v>815</v>
      </c>
      <c r="D227" s="15"/>
      <c r="E227" s="30" t="s">
        <v>816</v>
      </c>
      <c r="F227" s="15"/>
      <c r="G227" s="30"/>
      <c r="H227" s="15" t="s">
        <v>43</v>
      </c>
      <c r="I227" s="30"/>
      <c r="J227" s="15"/>
      <c r="K227" s="30"/>
      <c r="L227" s="15"/>
      <c r="M227" s="15"/>
      <c r="N227" s="15"/>
      <c r="O227" s="15" t="s">
        <v>52</v>
      </c>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7"/>
      <c r="AS227" s="17"/>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4"/>
      <c r="GA227" s="14"/>
      <c r="GB227" s="14"/>
      <c r="GC227" s="14"/>
      <c r="GD227" s="14"/>
      <c r="GE227" s="14"/>
      <c r="GF227" s="14"/>
      <c r="GG227" s="14"/>
      <c r="GH227" s="14"/>
    </row>
    <row r="228" ht="29.25" customHeight="1">
      <c r="A228" s="15" t="s">
        <v>92</v>
      </c>
      <c r="B228" s="15" t="s">
        <v>817</v>
      </c>
      <c r="C228" s="15" t="s">
        <v>818</v>
      </c>
      <c r="D228" s="15"/>
      <c r="E228" s="54" t="s">
        <v>819</v>
      </c>
      <c r="F228" s="15"/>
      <c r="G228" s="30"/>
      <c r="H228" s="15" t="s">
        <v>43</v>
      </c>
      <c r="I228" s="30"/>
      <c r="J228" s="15"/>
      <c r="K228" s="30"/>
      <c r="L228" s="15"/>
      <c r="M228" s="15" t="s">
        <v>820</v>
      </c>
      <c r="N228" s="15"/>
      <c r="O228" s="15" t="s">
        <v>52</v>
      </c>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7"/>
      <c r="AS228" s="17"/>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4"/>
      <c r="GA228" s="14"/>
      <c r="GB228" s="14"/>
      <c r="GC228" s="14"/>
      <c r="GD228" s="14"/>
      <c r="GE228" s="14"/>
      <c r="GF228" s="14"/>
      <c r="GG228" s="14"/>
      <c r="GH228" s="14"/>
    </row>
    <row r="229" ht="29.25" customHeight="1">
      <c r="A229" s="15" t="s">
        <v>101</v>
      </c>
      <c r="B229" s="15" t="s">
        <v>821</v>
      </c>
      <c r="C229" s="15" t="s">
        <v>822</v>
      </c>
      <c r="D229" s="15"/>
      <c r="E229" s="25" t="s">
        <v>823</v>
      </c>
      <c r="F229" s="15"/>
      <c r="G229" s="25" t="s">
        <v>105</v>
      </c>
      <c r="H229" s="15" t="s">
        <v>43</v>
      </c>
      <c r="I229" s="25"/>
      <c r="J229" s="15" t="s">
        <v>90</v>
      </c>
      <c r="K229" s="25" t="s">
        <v>91</v>
      </c>
      <c r="L229" s="15"/>
      <c r="M229" s="15" t="s">
        <v>824</v>
      </c>
      <c r="N229" s="15"/>
      <c r="O229" s="15" t="s">
        <v>52</v>
      </c>
      <c r="P229" s="15"/>
      <c r="Q229" s="15" t="s">
        <v>43</v>
      </c>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7"/>
      <c r="AS229" s="17"/>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c r="CN229" s="20"/>
      <c r="CO229" s="20"/>
      <c r="CP229" s="20"/>
      <c r="CQ229" s="20"/>
      <c r="CR229" s="20"/>
      <c r="CS229" s="20"/>
      <c r="CT229" s="20"/>
      <c r="CU229" s="20"/>
      <c r="CV229" s="20"/>
      <c r="CW229" s="20"/>
      <c r="CX229" s="20"/>
      <c r="CY229" s="20"/>
      <c r="CZ229" s="20"/>
      <c r="DA229" s="20"/>
      <c r="DB229" s="20"/>
      <c r="DC229" s="20"/>
      <c r="DD229" s="20"/>
      <c r="DE229" s="20"/>
      <c r="DF229" s="20"/>
      <c r="DG229" s="20"/>
      <c r="DH229" s="20"/>
      <c r="DI229" s="20"/>
      <c r="DJ229" s="20"/>
      <c r="DK229" s="20"/>
      <c r="DL229" s="20"/>
      <c r="DM229" s="20"/>
      <c r="DN229" s="20"/>
      <c r="DO229" s="20"/>
      <c r="DP229" s="20"/>
      <c r="DQ229" s="20"/>
      <c r="DR229" s="20"/>
      <c r="DS229" s="20"/>
      <c r="DT229" s="20"/>
      <c r="DU229" s="20"/>
      <c r="DV229" s="20"/>
      <c r="DW229" s="20"/>
      <c r="DX229" s="20"/>
      <c r="DY229" s="20"/>
      <c r="DZ229" s="20"/>
      <c r="EA229" s="20"/>
      <c r="EB229" s="20"/>
      <c r="EC229" s="20"/>
      <c r="ED229" s="20"/>
      <c r="EE229" s="20"/>
      <c r="EF229" s="20"/>
      <c r="EG229" s="20"/>
      <c r="EH229" s="20"/>
      <c r="EI229" s="20"/>
      <c r="EJ229" s="20"/>
      <c r="EK229" s="20"/>
      <c r="EL229" s="20"/>
      <c r="EM229" s="20"/>
      <c r="EN229" s="20"/>
      <c r="EO229" s="20"/>
      <c r="EP229" s="20"/>
      <c r="EQ229" s="20"/>
      <c r="ER229" s="20"/>
      <c r="ES229" s="20"/>
      <c r="ET229" s="20"/>
      <c r="EU229" s="20"/>
      <c r="EV229" s="20"/>
      <c r="EW229" s="20"/>
      <c r="EX229" s="20"/>
      <c r="EY229" s="20"/>
      <c r="EZ229" s="20"/>
      <c r="FA229" s="20"/>
      <c r="FB229" s="20"/>
      <c r="FC229" s="20"/>
      <c r="FD229" s="20"/>
      <c r="FE229" s="20"/>
      <c r="FF229" s="20"/>
      <c r="FG229" s="20"/>
      <c r="FH229" s="20"/>
      <c r="FI229" s="20"/>
      <c r="FJ229" s="20"/>
      <c r="FK229" s="20"/>
      <c r="FL229" s="20"/>
      <c r="FM229" s="20"/>
      <c r="FN229" s="20"/>
      <c r="FO229" s="20"/>
      <c r="FP229" s="20"/>
      <c r="FQ229" s="20"/>
      <c r="FR229" s="20"/>
      <c r="FS229" s="20"/>
      <c r="FT229" s="20"/>
      <c r="FU229" s="20"/>
      <c r="FV229" s="20"/>
      <c r="FW229" s="20"/>
      <c r="FX229" s="20"/>
      <c r="FY229" s="20"/>
      <c r="FZ229" s="20"/>
      <c r="GA229" s="20"/>
      <c r="GB229" s="20"/>
      <c r="GC229" s="20"/>
      <c r="GD229" s="20"/>
      <c r="GE229" s="20"/>
      <c r="GF229" s="20"/>
      <c r="GG229" s="20"/>
      <c r="GH229" s="20"/>
    </row>
    <row r="230" ht="45.75" customHeight="1">
      <c r="A230" s="15" t="s">
        <v>183</v>
      </c>
      <c r="B230" s="15" t="s">
        <v>825</v>
      </c>
      <c r="C230" s="15" t="s">
        <v>826</v>
      </c>
      <c r="D230" s="15"/>
      <c r="E230" s="38" t="s">
        <v>827</v>
      </c>
      <c r="F230" s="15" t="s">
        <v>828</v>
      </c>
      <c r="G230" s="38" t="s">
        <v>829</v>
      </c>
      <c r="H230" s="15" t="s">
        <v>43</v>
      </c>
      <c r="I230" s="38"/>
      <c r="J230" s="15"/>
      <c r="K230" s="38"/>
      <c r="L230" s="15"/>
      <c r="M230" s="15" t="s">
        <v>820</v>
      </c>
      <c r="N230" s="15" t="s">
        <v>830</v>
      </c>
      <c r="O230" s="15" t="s">
        <v>52</v>
      </c>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7"/>
      <c r="AS230" s="17"/>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4"/>
      <c r="GA230" s="14"/>
      <c r="GB230" s="14"/>
      <c r="GC230" s="14"/>
      <c r="GD230" s="14"/>
      <c r="GE230" s="14"/>
      <c r="GF230" s="14"/>
      <c r="GG230" s="14"/>
      <c r="GH230" s="14"/>
    </row>
    <row r="231" ht="45.75" customHeight="1">
      <c r="A231" s="15" t="s">
        <v>378</v>
      </c>
      <c r="B231" s="15" t="s">
        <v>831</v>
      </c>
      <c r="C231" s="15" t="s">
        <v>832</v>
      </c>
      <c r="D231" s="92"/>
      <c r="E231" s="15" t="s">
        <v>833</v>
      </c>
      <c r="F231" s="15"/>
      <c r="G231" s="15"/>
      <c r="H231" s="15"/>
      <c r="I231" s="15"/>
      <c r="J231" s="15"/>
      <c r="K231" s="15"/>
      <c r="L231" s="15"/>
      <c r="M231" s="15" t="s">
        <v>820</v>
      </c>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7"/>
      <c r="AS231" s="17"/>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c r="CN231" s="20"/>
      <c r="CO231" s="20"/>
      <c r="CP231" s="20"/>
      <c r="CQ231" s="20"/>
      <c r="CR231" s="20"/>
      <c r="CS231" s="20"/>
      <c r="CT231" s="20"/>
      <c r="CU231" s="20"/>
      <c r="CV231" s="20"/>
      <c r="CW231" s="20"/>
      <c r="CX231" s="20"/>
      <c r="CY231" s="20"/>
      <c r="CZ231" s="20"/>
      <c r="DA231" s="20"/>
      <c r="DB231" s="20"/>
      <c r="DC231" s="20"/>
      <c r="DD231" s="20"/>
      <c r="DE231" s="20"/>
      <c r="DF231" s="20"/>
      <c r="DG231" s="20"/>
      <c r="DH231" s="20"/>
      <c r="DI231" s="20"/>
      <c r="DJ231" s="20"/>
      <c r="DK231" s="20"/>
      <c r="DL231" s="20"/>
      <c r="DM231" s="20"/>
      <c r="DN231" s="20"/>
      <c r="DO231" s="20"/>
      <c r="DP231" s="20"/>
      <c r="DQ231" s="20"/>
      <c r="DR231" s="20"/>
      <c r="DS231" s="20"/>
      <c r="DT231" s="20"/>
      <c r="DU231" s="20"/>
      <c r="DV231" s="20"/>
      <c r="DW231" s="20"/>
      <c r="DX231" s="20"/>
      <c r="DY231" s="20"/>
      <c r="DZ231" s="20"/>
      <c r="EA231" s="20"/>
      <c r="EB231" s="20"/>
      <c r="EC231" s="20"/>
      <c r="ED231" s="20"/>
      <c r="EE231" s="20"/>
      <c r="EF231" s="20"/>
      <c r="EG231" s="20"/>
      <c r="EH231" s="20"/>
      <c r="EI231" s="20"/>
      <c r="EJ231" s="20"/>
      <c r="EK231" s="20"/>
      <c r="EL231" s="20"/>
      <c r="EM231" s="20"/>
      <c r="EN231" s="20"/>
      <c r="EO231" s="20"/>
      <c r="EP231" s="20"/>
      <c r="EQ231" s="20"/>
      <c r="ER231" s="20"/>
      <c r="ES231" s="20"/>
      <c r="ET231" s="20"/>
      <c r="EU231" s="20"/>
      <c r="EV231" s="20"/>
      <c r="EW231" s="20"/>
      <c r="EX231" s="20"/>
      <c r="EY231" s="20"/>
      <c r="EZ231" s="20"/>
      <c r="FA231" s="20"/>
      <c r="FB231" s="20"/>
      <c r="FC231" s="20"/>
      <c r="FD231" s="20"/>
      <c r="FE231" s="20"/>
      <c r="FF231" s="20"/>
      <c r="FG231" s="20"/>
      <c r="FH231" s="20"/>
      <c r="FI231" s="20"/>
      <c r="FJ231" s="20"/>
      <c r="FK231" s="20"/>
      <c r="FL231" s="20"/>
      <c r="FM231" s="20"/>
      <c r="FN231" s="20"/>
      <c r="FO231" s="20"/>
      <c r="FP231" s="20"/>
      <c r="FQ231" s="20"/>
      <c r="FR231" s="20"/>
      <c r="FS231" s="20"/>
      <c r="FT231" s="20"/>
      <c r="FU231" s="20"/>
      <c r="FV231" s="20"/>
      <c r="FW231" s="20"/>
      <c r="FX231" s="20"/>
      <c r="FY231" s="20"/>
      <c r="FZ231" s="20"/>
      <c r="GA231" s="20"/>
      <c r="GB231" s="20"/>
      <c r="GC231" s="20"/>
      <c r="GD231" s="20"/>
      <c r="GE231" s="20"/>
      <c r="GF231" s="20"/>
      <c r="GG231" s="20"/>
      <c r="GH231" s="20"/>
    </row>
    <row r="232" ht="15.75" customHeight="1">
      <c r="A232" s="15" t="s">
        <v>368</v>
      </c>
      <c r="B232" s="15" t="s">
        <v>834</v>
      </c>
      <c r="C232" s="27" t="s">
        <v>835</v>
      </c>
      <c r="D232" s="15"/>
      <c r="E232" s="30" t="s">
        <v>836</v>
      </c>
      <c r="F232" s="15"/>
      <c r="G232" s="30"/>
      <c r="H232" s="15" t="s">
        <v>43</v>
      </c>
      <c r="I232" s="30"/>
      <c r="J232" s="15"/>
      <c r="K232" s="30"/>
      <c r="L232" s="15"/>
      <c r="M232" s="27" t="s">
        <v>837</v>
      </c>
      <c r="N232" s="15"/>
      <c r="O232" s="15" t="s">
        <v>52</v>
      </c>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7"/>
      <c r="AS232" s="17"/>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4"/>
      <c r="GA232" s="14"/>
      <c r="GB232" s="14"/>
      <c r="GC232" s="14"/>
      <c r="GD232" s="14"/>
      <c r="GE232" s="14"/>
      <c r="GF232" s="14"/>
      <c r="GG232" s="14"/>
      <c r="GH232" s="14"/>
    </row>
    <row r="233" ht="15.75" customHeight="1">
      <c r="A233" s="50" t="s">
        <v>97</v>
      </c>
      <c r="B233" s="43" t="s">
        <v>838</v>
      </c>
      <c r="C233" s="43" t="s">
        <v>839</v>
      </c>
      <c r="D233" s="93"/>
      <c r="E233" s="44" t="s">
        <v>840</v>
      </c>
      <c r="F233" s="93"/>
      <c r="G233" s="93"/>
      <c r="H233" s="93"/>
      <c r="I233" s="93"/>
      <c r="J233" s="93"/>
      <c r="K233" s="93"/>
      <c r="L233" s="93"/>
      <c r="M233" s="27" t="s">
        <v>841</v>
      </c>
      <c r="N233" s="93"/>
      <c r="O233" s="43"/>
      <c r="P233" s="93"/>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c r="AN233" s="93"/>
      <c r="AO233" s="93"/>
      <c r="AP233" s="93"/>
      <c r="AQ233" s="93"/>
      <c r="AR233" s="94"/>
      <c r="AS233" s="9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4"/>
      <c r="GA233" s="14"/>
      <c r="GB233" s="14"/>
      <c r="GC233" s="14"/>
      <c r="GD233" s="14"/>
      <c r="GE233" s="14"/>
      <c r="GF233" s="14"/>
      <c r="GG233" s="14"/>
      <c r="GH233" s="14"/>
    </row>
    <row r="234" ht="15.75" customHeight="1">
      <c r="A234" s="15" t="s">
        <v>235</v>
      </c>
      <c r="B234" s="15" t="s">
        <v>842</v>
      </c>
      <c r="C234" s="15" t="s">
        <v>843</v>
      </c>
      <c r="D234" s="15"/>
      <c r="E234" s="30" t="s">
        <v>844</v>
      </c>
      <c r="F234" s="15"/>
      <c r="G234" s="30"/>
      <c r="H234" s="15" t="s">
        <v>43</v>
      </c>
      <c r="I234" s="30"/>
      <c r="J234" s="15"/>
      <c r="K234" s="30"/>
      <c r="L234" s="15"/>
      <c r="M234" s="15" t="s">
        <v>820</v>
      </c>
      <c r="N234" s="15"/>
      <c r="O234" s="15" t="s">
        <v>52</v>
      </c>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7"/>
      <c r="AS234" s="17"/>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4"/>
      <c r="GA234" s="14"/>
      <c r="GB234" s="14"/>
      <c r="GC234" s="14"/>
      <c r="GD234" s="14"/>
      <c r="GE234" s="14"/>
      <c r="GF234" s="14"/>
      <c r="GG234" s="14"/>
      <c r="GH234" s="14"/>
    </row>
    <row r="235" ht="15.75" customHeight="1">
      <c r="A235" s="15" t="s">
        <v>97</v>
      </c>
      <c r="B235" s="15" t="s">
        <v>845</v>
      </c>
      <c r="C235" s="15" t="s">
        <v>846</v>
      </c>
      <c r="D235" s="15"/>
      <c r="E235" s="39" t="s">
        <v>847</v>
      </c>
      <c r="F235" s="15"/>
      <c r="G235" s="39"/>
      <c r="H235" s="15" t="s">
        <v>43</v>
      </c>
      <c r="I235" s="39"/>
      <c r="J235" s="15"/>
      <c r="K235" s="39"/>
      <c r="L235" s="15"/>
      <c r="M235" s="15" t="s">
        <v>848</v>
      </c>
      <c r="N235" s="95" t="s">
        <v>849</v>
      </c>
      <c r="O235" s="15" t="s">
        <v>52</v>
      </c>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7"/>
      <c r="AS235" s="17"/>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4"/>
      <c r="GA235" s="14"/>
      <c r="GB235" s="14"/>
      <c r="GC235" s="14"/>
      <c r="GD235" s="14"/>
      <c r="GE235" s="14"/>
      <c r="GF235" s="14"/>
      <c r="GG235" s="14"/>
      <c r="GH235" s="14"/>
    </row>
    <row r="236" ht="15.75" customHeight="1">
      <c r="A236" s="15" t="s">
        <v>44</v>
      </c>
      <c r="B236" s="15" t="s">
        <v>850</v>
      </c>
      <c r="C236" s="15" t="s">
        <v>851</v>
      </c>
      <c r="D236" s="15"/>
      <c r="E236" s="36" t="s">
        <v>852</v>
      </c>
      <c r="F236" s="15"/>
      <c r="G236" s="36"/>
      <c r="H236" s="15"/>
      <c r="I236" s="36"/>
      <c r="J236" s="15"/>
      <c r="K236" s="36"/>
      <c r="L236" s="15" t="s">
        <v>47</v>
      </c>
      <c r="M236" s="15" t="s">
        <v>820</v>
      </c>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7"/>
      <c r="AS236" s="17"/>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4"/>
      <c r="GA236" s="14"/>
      <c r="GB236" s="14"/>
      <c r="GC236" s="14"/>
      <c r="GD236" s="14"/>
      <c r="GE236" s="14"/>
      <c r="GF236" s="14"/>
      <c r="GG236" s="14"/>
      <c r="GH236" s="14"/>
    </row>
    <row r="237" ht="15.75" customHeight="1">
      <c r="A237" s="15" t="s">
        <v>183</v>
      </c>
      <c r="B237" s="15" t="s">
        <v>853</v>
      </c>
      <c r="C237" s="15" t="s">
        <v>854</v>
      </c>
      <c r="D237" s="15"/>
      <c r="E237" s="38" t="s">
        <v>855</v>
      </c>
      <c r="F237" s="15" t="s">
        <v>828</v>
      </c>
      <c r="G237" s="38" t="s">
        <v>829</v>
      </c>
      <c r="H237" s="15" t="s">
        <v>43</v>
      </c>
      <c r="I237" s="38"/>
      <c r="J237" s="15"/>
      <c r="K237" s="38"/>
      <c r="L237" s="15"/>
      <c r="M237" s="15"/>
      <c r="N237" s="96" t="s">
        <v>856</v>
      </c>
      <c r="O237" s="15" t="s">
        <v>52</v>
      </c>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7"/>
      <c r="AS237" s="17"/>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row>
    <row r="238" ht="15.75" customHeight="1">
      <c r="A238" s="15" t="s">
        <v>183</v>
      </c>
      <c r="B238" s="15" t="s">
        <v>857</v>
      </c>
      <c r="C238" s="15" t="s">
        <v>858</v>
      </c>
      <c r="D238" s="15"/>
      <c r="E238" s="38" t="s">
        <v>859</v>
      </c>
      <c r="F238" s="27" t="s">
        <v>828</v>
      </c>
      <c r="G238" s="37" t="s">
        <v>829</v>
      </c>
      <c r="H238" s="15" t="s">
        <v>860</v>
      </c>
      <c r="I238" s="37" t="s">
        <v>861</v>
      </c>
      <c r="J238" s="15"/>
      <c r="K238" s="38"/>
      <c r="L238" s="15"/>
      <c r="M238" s="15"/>
      <c r="N238" s="48" t="s">
        <v>862</v>
      </c>
      <c r="O238" s="15" t="s">
        <v>52</v>
      </c>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7"/>
      <c r="AS238" s="17"/>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4"/>
      <c r="GA238" s="14"/>
      <c r="GB238" s="14"/>
      <c r="GC238" s="14"/>
      <c r="GD238" s="14"/>
      <c r="GE238" s="14"/>
      <c r="GF238" s="14"/>
      <c r="GG238" s="14"/>
      <c r="GH238" s="14"/>
    </row>
    <row r="239" ht="15.75" customHeight="1">
      <c r="A239" s="15" t="s">
        <v>57</v>
      </c>
      <c r="B239" s="15"/>
      <c r="C239" s="15"/>
      <c r="D239" s="15"/>
      <c r="E239" s="23"/>
      <c r="F239" s="15"/>
      <c r="G239" s="23"/>
      <c r="H239" s="15"/>
      <c r="I239" s="23"/>
      <c r="J239" s="15"/>
      <c r="K239" s="23"/>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7"/>
      <c r="AS239" s="17"/>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4"/>
      <c r="GA239" s="14"/>
      <c r="GB239" s="14"/>
      <c r="GC239" s="14"/>
      <c r="GD239" s="14"/>
      <c r="GE239" s="14"/>
      <c r="GF239" s="14"/>
      <c r="GG239" s="14"/>
      <c r="GH239" s="14"/>
    </row>
    <row r="240" ht="15.75" customHeight="1">
      <c r="A240" s="15" t="s">
        <v>863</v>
      </c>
      <c r="B240" s="15" t="s">
        <v>864</v>
      </c>
      <c r="C240" s="27" t="s">
        <v>865</v>
      </c>
      <c r="D240" s="15"/>
      <c r="E240" s="54" t="s">
        <v>866</v>
      </c>
      <c r="F240" s="15"/>
      <c r="G240" s="30"/>
      <c r="H240" s="15" t="s">
        <v>43</v>
      </c>
      <c r="I240" s="30"/>
      <c r="J240" s="15"/>
      <c r="K240" s="30"/>
      <c r="L240" s="15"/>
      <c r="M240" s="15" t="s">
        <v>820</v>
      </c>
      <c r="N240" s="15"/>
      <c r="O240" s="15" t="s">
        <v>52</v>
      </c>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7"/>
      <c r="AS240" s="17"/>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4"/>
      <c r="GA240" s="14"/>
      <c r="GB240" s="14"/>
      <c r="GC240" s="14"/>
      <c r="GD240" s="14"/>
      <c r="GE240" s="14"/>
      <c r="GF240" s="14"/>
      <c r="GG240" s="14"/>
      <c r="GH240" s="14"/>
    </row>
    <row r="241" ht="15.75" customHeight="1">
      <c r="A241" s="15" t="s">
        <v>863</v>
      </c>
      <c r="B241" s="15" t="s">
        <v>867</v>
      </c>
      <c r="C241" s="27" t="s">
        <v>868</v>
      </c>
      <c r="D241" s="15"/>
      <c r="E241" s="54" t="s">
        <v>869</v>
      </c>
      <c r="F241" s="15"/>
      <c r="G241" s="30"/>
      <c r="H241" s="15"/>
      <c r="I241" s="30"/>
      <c r="J241" s="15"/>
      <c r="K241" s="30"/>
      <c r="L241" s="15"/>
      <c r="M241" s="15" t="s">
        <v>820</v>
      </c>
      <c r="N241" s="15"/>
      <c r="O241" s="15" t="s">
        <v>52</v>
      </c>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7"/>
      <c r="AS241" s="17"/>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4"/>
      <c r="GA241" s="14"/>
      <c r="GB241" s="14"/>
      <c r="GC241" s="14"/>
      <c r="GD241" s="14"/>
      <c r="GE241" s="14"/>
      <c r="GF241" s="14"/>
      <c r="GG241" s="14"/>
      <c r="GH241" s="14"/>
    </row>
    <row r="242" ht="15.75" customHeight="1">
      <c r="A242" s="15" t="s">
        <v>44</v>
      </c>
      <c r="B242" s="15" t="s">
        <v>870</v>
      </c>
      <c r="C242" s="15" t="s">
        <v>871</v>
      </c>
      <c r="D242" s="15"/>
      <c r="E242" s="36" t="s">
        <v>872</v>
      </c>
      <c r="F242" s="15"/>
      <c r="G242" s="36"/>
      <c r="H242" s="15"/>
      <c r="I242" s="36"/>
      <c r="J242" s="15"/>
      <c r="K242" s="36"/>
      <c r="L242" s="15" t="s">
        <v>47</v>
      </c>
      <c r="M242" s="20" t="s">
        <v>820</v>
      </c>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7"/>
      <c r="AS242" s="17"/>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4"/>
      <c r="GA242" s="14"/>
      <c r="GB242" s="14"/>
      <c r="GC242" s="14"/>
      <c r="GD242" s="14"/>
      <c r="GE242" s="14"/>
      <c r="GF242" s="14"/>
      <c r="GG242" s="14"/>
      <c r="GH242" s="14"/>
    </row>
    <row r="243" ht="15.75" customHeight="1">
      <c r="A243" s="15" t="s">
        <v>183</v>
      </c>
      <c r="B243" s="15" t="s">
        <v>873</v>
      </c>
      <c r="C243" s="15" t="s">
        <v>874</v>
      </c>
      <c r="D243" s="15"/>
      <c r="E243" s="38" t="s">
        <v>875</v>
      </c>
      <c r="F243" s="15" t="s">
        <v>828</v>
      </c>
      <c r="G243" s="38" t="s">
        <v>829</v>
      </c>
      <c r="H243" s="15" t="s">
        <v>43</v>
      </c>
      <c r="I243" s="38"/>
      <c r="J243" s="15"/>
      <c r="K243" s="38"/>
      <c r="L243" s="15"/>
      <c r="M243" s="20"/>
      <c r="N243" s="96" t="s">
        <v>856</v>
      </c>
      <c r="O243" s="15" t="s">
        <v>52</v>
      </c>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7"/>
      <c r="AS243" s="17"/>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4"/>
      <c r="GA243" s="14"/>
      <c r="GB243" s="14"/>
      <c r="GC243" s="14"/>
      <c r="GD243" s="14"/>
      <c r="GE243" s="14"/>
      <c r="GF243" s="14"/>
      <c r="GG243" s="14"/>
      <c r="GH243" s="14"/>
    </row>
    <row r="244" ht="15.75" customHeight="1">
      <c r="A244" s="15" t="s">
        <v>183</v>
      </c>
      <c r="B244" s="15" t="s">
        <v>876</v>
      </c>
      <c r="C244" s="15" t="s">
        <v>877</v>
      </c>
      <c r="D244" s="15"/>
      <c r="E244" s="38" t="s">
        <v>878</v>
      </c>
      <c r="F244" s="27" t="s">
        <v>828</v>
      </c>
      <c r="G244" s="37" t="s">
        <v>829</v>
      </c>
      <c r="H244" s="15" t="s">
        <v>860</v>
      </c>
      <c r="I244" s="37" t="s">
        <v>879</v>
      </c>
      <c r="J244" s="15"/>
      <c r="K244" s="38"/>
      <c r="L244" s="15"/>
      <c r="M244" s="20"/>
      <c r="N244" s="27" t="s">
        <v>880</v>
      </c>
      <c r="O244" s="15" t="s">
        <v>52</v>
      </c>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7"/>
      <c r="AS244" s="17"/>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4"/>
      <c r="GA244" s="14"/>
      <c r="GB244" s="14"/>
      <c r="GC244" s="14"/>
      <c r="GD244" s="14"/>
      <c r="GE244" s="14"/>
      <c r="GF244" s="14"/>
      <c r="GG244" s="14"/>
      <c r="GH244" s="14"/>
    </row>
    <row r="245" ht="15.75" customHeight="1">
      <c r="A245" s="15" t="s">
        <v>57</v>
      </c>
      <c r="B245" s="15"/>
      <c r="C245" s="15"/>
      <c r="D245" s="15"/>
      <c r="E245" s="23"/>
      <c r="F245" s="15"/>
      <c r="G245" s="23"/>
      <c r="H245" s="15"/>
      <c r="I245" s="23"/>
      <c r="J245" s="15"/>
      <c r="K245" s="23"/>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7"/>
      <c r="AS245" s="17"/>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4"/>
      <c r="GA245" s="14"/>
      <c r="GB245" s="14"/>
      <c r="GC245" s="14"/>
      <c r="GD245" s="14"/>
      <c r="GE245" s="14"/>
      <c r="GF245" s="14"/>
      <c r="GG245" s="14"/>
      <c r="GH245" s="14"/>
    </row>
    <row r="246" ht="15.75" customHeight="1">
      <c r="A246" s="15" t="s">
        <v>313</v>
      </c>
      <c r="B246" s="15" t="s">
        <v>881</v>
      </c>
      <c r="C246" s="15" t="s">
        <v>882</v>
      </c>
      <c r="D246" s="15"/>
      <c r="E246" s="30" t="s">
        <v>883</v>
      </c>
      <c r="F246" s="15"/>
      <c r="G246" s="30"/>
      <c r="H246" s="15" t="s">
        <v>43</v>
      </c>
      <c r="I246" s="30"/>
      <c r="J246" s="15"/>
      <c r="K246" s="30"/>
      <c r="L246" s="15"/>
      <c r="M246" s="20" t="s">
        <v>820</v>
      </c>
      <c r="N246" s="15"/>
      <c r="O246" s="15" t="s">
        <v>52</v>
      </c>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7"/>
      <c r="AS246" s="17"/>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4"/>
      <c r="GA246" s="14"/>
      <c r="GB246" s="14"/>
      <c r="GC246" s="14"/>
      <c r="GD246" s="14"/>
      <c r="GE246" s="14"/>
      <c r="GF246" s="14"/>
      <c r="GG246" s="14"/>
      <c r="GH246" s="14"/>
    </row>
    <row r="247" ht="15.75" customHeight="1">
      <c r="A247" s="15" t="s">
        <v>436</v>
      </c>
      <c r="B247" s="15" t="s">
        <v>884</v>
      </c>
      <c r="C247" s="15" t="s">
        <v>885</v>
      </c>
      <c r="D247" s="15"/>
      <c r="E247" s="30" t="s">
        <v>886</v>
      </c>
      <c r="F247" s="15"/>
      <c r="G247" s="30"/>
      <c r="H247" s="15" t="s">
        <v>43</v>
      </c>
      <c r="I247" s="30"/>
      <c r="J247" s="15"/>
      <c r="K247" s="30"/>
      <c r="L247" s="15"/>
      <c r="M247" s="20" t="s">
        <v>820</v>
      </c>
      <c r="N247" s="15"/>
      <c r="O247" s="15" t="s">
        <v>52</v>
      </c>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7"/>
      <c r="AS247" s="17"/>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4"/>
      <c r="GA247" s="14"/>
      <c r="GB247" s="14"/>
      <c r="GC247" s="14"/>
      <c r="GD247" s="14"/>
      <c r="GE247" s="14"/>
      <c r="GF247" s="14"/>
      <c r="GG247" s="14"/>
      <c r="GH247" s="14"/>
    </row>
    <row r="248" ht="15.75" customHeight="1">
      <c r="A248" s="15" t="s">
        <v>97</v>
      </c>
      <c r="B248" s="15" t="s">
        <v>887</v>
      </c>
      <c r="C248" s="15" t="s">
        <v>888</v>
      </c>
      <c r="D248" s="15"/>
      <c r="E248" s="39" t="s">
        <v>889</v>
      </c>
      <c r="F248" s="15" t="s">
        <v>433</v>
      </c>
      <c r="G248" s="39" t="s">
        <v>890</v>
      </c>
      <c r="H248" s="15" t="s">
        <v>43</v>
      </c>
      <c r="I248" s="39"/>
      <c r="J248" s="15"/>
      <c r="K248" s="39"/>
      <c r="L248" s="15"/>
      <c r="M248" s="15" t="s">
        <v>891</v>
      </c>
      <c r="N248" s="15"/>
      <c r="O248" s="15" t="s">
        <v>52</v>
      </c>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7"/>
      <c r="AS248" s="17"/>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4"/>
      <c r="GA248" s="14"/>
      <c r="GB248" s="14"/>
      <c r="GC248" s="14"/>
      <c r="GD248" s="14"/>
      <c r="GE248" s="14"/>
      <c r="GF248" s="14"/>
      <c r="GG248" s="14"/>
      <c r="GH248" s="14"/>
    </row>
    <row r="249" ht="15.75" customHeight="1">
      <c r="A249" s="15" t="s">
        <v>97</v>
      </c>
      <c r="B249" s="15" t="s">
        <v>892</v>
      </c>
      <c r="C249" s="15" t="s">
        <v>893</v>
      </c>
      <c r="D249" s="15"/>
      <c r="E249" s="39" t="s">
        <v>894</v>
      </c>
      <c r="F249" s="15" t="s">
        <v>433</v>
      </c>
      <c r="G249" s="39" t="s">
        <v>890</v>
      </c>
      <c r="H249" s="15" t="s">
        <v>43</v>
      </c>
      <c r="I249" s="39"/>
      <c r="J249" s="15"/>
      <c r="K249" s="39"/>
      <c r="L249" s="15"/>
      <c r="M249" s="15" t="s">
        <v>895</v>
      </c>
      <c r="N249" s="15"/>
      <c r="O249" s="15" t="s">
        <v>52</v>
      </c>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7"/>
      <c r="AS249" s="17"/>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4"/>
      <c r="GA249" s="14"/>
      <c r="GB249" s="14"/>
      <c r="GC249" s="14"/>
      <c r="GD249" s="14"/>
      <c r="GE249" s="14"/>
      <c r="GF249" s="14"/>
      <c r="GG249" s="14"/>
      <c r="GH249" s="14"/>
    </row>
    <row r="250" ht="15.75" customHeight="1">
      <c r="A250" s="15" t="s">
        <v>426</v>
      </c>
      <c r="B250" s="15" t="s">
        <v>896</v>
      </c>
      <c r="C250" s="15" t="s">
        <v>897</v>
      </c>
      <c r="D250" s="15"/>
      <c r="E250" s="30" t="s">
        <v>898</v>
      </c>
      <c r="F250" s="15"/>
      <c r="G250" s="30"/>
      <c r="H250" s="15" t="s">
        <v>43</v>
      </c>
      <c r="I250" s="30"/>
      <c r="J250" s="15"/>
      <c r="K250" s="30"/>
      <c r="L250" s="15"/>
      <c r="M250" s="20" t="s">
        <v>820</v>
      </c>
      <c r="N250" s="15"/>
      <c r="O250" s="15" t="s">
        <v>52</v>
      </c>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7"/>
      <c r="AS250" s="17"/>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4"/>
      <c r="GA250" s="14"/>
      <c r="GB250" s="14"/>
      <c r="GC250" s="14"/>
      <c r="GD250" s="14"/>
      <c r="GE250" s="14"/>
      <c r="GF250" s="14"/>
      <c r="GG250" s="14"/>
      <c r="GH250" s="14"/>
    </row>
    <row r="251" ht="15.75" customHeight="1">
      <c r="A251" s="15" t="s">
        <v>97</v>
      </c>
      <c r="B251" s="15" t="s">
        <v>899</v>
      </c>
      <c r="C251" s="15" t="s">
        <v>900</v>
      </c>
      <c r="D251" s="15"/>
      <c r="E251" s="39" t="s">
        <v>901</v>
      </c>
      <c r="F251" s="15" t="s">
        <v>433</v>
      </c>
      <c r="G251" s="39" t="s">
        <v>890</v>
      </c>
      <c r="H251" s="15" t="s">
        <v>43</v>
      </c>
      <c r="I251" s="39"/>
      <c r="J251" s="15"/>
      <c r="K251" s="39"/>
      <c r="L251" s="15"/>
      <c r="M251" s="15" t="s">
        <v>902</v>
      </c>
      <c r="N251" s="15"/>
      <c r="O251" s="15" t="s">
        <v>52</v>
      </c>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7"/>
      <c r="AS251" s="17"/>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4"/>
      <c r="GA251" s="14"/>
      <c r="GB251" s="14"/>
      <c r="GC251" s="14"/>
      <c r="GD251" s="14"/>
      <c r="GE251" s="14"/>
      <c r="GF251" s="14"/>
      <c r="GG251" s="14"/>
      <c r="GH251" s="14"/>
    </row>
    <row r="252" ht="15.75" customHeight="1">
      <c r="A252" s="15" t="s">
        <v>183</v>
      </c>
      <c r="B252" s="15" t="s">
        <v>903</v>
      </c>
      <c r="C252" s="15" t="s">
        <v>904</v>
      </c>
      <c r="D252" s="15"/>
      <c r="E252" s="38" t="s">
        <v>905</v>
      </c>
      <c r="F252" s="15" t="s">
        <v>828</v>
      </c>
      <c r="G252" s="38" t="s">
        <v>829</v>
      </c>
      <c r="H252" s="15" t="s">
        <v>43</v>
      </c>
      <c r="I252" s="38"/>
      <c r="J252" s="15"/>
      <c r="K252" s="38"/>
      <c r="L252" s="15"/>
      <c r="M252" s="27" t="s">
        <v>820</v>
      </c>
      <c r="N252" s="15"/>
      <c r="O252" s="15" t="s">
        <v>52</v>
      </c>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7"/>
      <c r="AS252" s="17"/>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4"/>
      <c r="GA252" s="14"/>
      <c r="GB252" s="14"/>
      <c r="GC252" s="14"/>
      <c r="GD252" s="14"/>
      <c r="GE252" s="14"/>
      <c r="GF252" s="14"/>
      <c r="GG252" s="14"/>
      <c r="GH252" s="14"/>
    </row>
    <row r="253" ht="15.75" customHeight="1">
      <c r="A253" s="15" t="s">
        <v>906</v>
      </c>
      <c r="B253" s="86" t="s">
        <v>907</v>
      </c>
      <c r="C253" s="15" t="s">
        <v>908</v>
      </c>
      <c r="D253" s="15"/>
      <c r="E253" s="30" t="s">
        <v>909</v>
      </c>
      <c r="F253" s="15"/>
      <c r="G253" s="30"/>
      <c r="H253" s="15" t="s">
        <v>43</v>
      </c>
      <c r="I253" s="30"/>
      <c r="J253" s="15"/>
      <c r="K253" s="30"/>
      <c r="L253" s="15"/>
      <c r="M253" s="20" t="s">
        <v>820</v>
      </c>
      <c r="N253" s="15"/>
      <c r="O253" s="15" t="s">
        <v>52</v>
      </c>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7"/>
      <c r="AS253" s="17"/>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4"/>
      <c r="GA253" s="14"/>
      <c r="GB253" s="14"/>
      <c r="GC253" s="14"/>
      <c r="GD253" s="14"/>
      <c r="GE253" s="14"/>
      <c r="GF253" s="14"/>
      <c r="GG253" s="14"/>
      <c r="GH253" s="14"/>
    </row>
    <row r="254" ht="15.75" customHeight="1">
      <c r="A254" s="15" t="s">
        <v>910</v>
      </c>
      <c r="B254" s="53" t="s">
        <v>911</v>
      </c>
      <c r="C254" s="15" t="s">
        <v>912</v>
      </c>
      <c r="D254" s="15"/>
      <c r="E254" s="30" t="s">
        <v>913</v>
      </c>
      <c r="F254" s="15"/>
      <c r="G254" s="30"/>
      <c r="H254" s="15" t="s">
        <v>43</v>
      </c>
      <c r="I254" s="30"/>
      <c r="J254" s="15"/>
      <c r="K254" s="30"/>
      <c r="L254" s="15"/>
      <c r="M254" s="97" t="s">
        <v>914</v>
      </c>
      <c r="N254" s="53"/>
      <c r="O254" s="15" t="s">
        <v>52</v>
      </c>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7"/>
      <c r="AS254" s="17"/>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4"/>
      <c r="GA254" s="14"/>
      <c r="GB254" s="14"/>
      <c r="GC254" s="14"/>
      <c r="GD254" s="14"/>
      <c r="GE254" s="14"/>
      <c r="GF254" s="14"/>
      <c r="GG254" s="14"/>
      <c r="GH254" s="14"/>
    </row>
    <row r="255" ht="15.75" customHeight="1">
      <c r="A255" s="15" t="s">
        <v>906</v>
      </c>
      <c r="B255" s="53" t="s">
        <v>915</v>
      </c>
      <c r="C255" s="15" t="s">
        <v>916</v>
      </c>
      <c r="D255" s="15"/>
      <c r="E255" s="30" t="s">
        <v>917</v>
      </c>
      <c r="F255" s="15"/>
      <c r="G255" s="30"/>
      <c r="H255" s="15" t="s">
        <v>918</v>
      </c>
      <c r="I255" s="30" t="s">
        <v>919</v>
      </c>
      <c r="J255" s="15"/>
      <c r="K255" s="30"/>
      <c r="L255" s="15"/>
      <c r="M255" s="98" t="s">
        <v>920</v>
      </c>
      <c r="N255" s="98" t="s">
        <v>921</v>
      </c>
      <c r="O255" s="15" t="s">
        <v>52</v>
      </c>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7"/>
      <c r="AS255" s="17"/>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row>
    <row r="256" ht="15.75" customHeight="1">
      <c r="A256" s="15" t="s">
        <v>910</v>
      </c>
      <c r="B256" s="53" t="s">
        <v>922</v>
      </c>
      <c r="C256" s="15" t="s">
        <v>923</v>
      </c>
      <c r="D256" s="15"/>
      <c r="E256" s="30" t="s">
        <v>924</v>
      </c>
      <c r="F256" s="15"/>
      <c r="G256" s="30"/>
      <c r="H256" s="15" t="s">
        <v>43</v>
      </c>
      <c r="I256" s="30"/>
      <c r="J256" s="15"/>
      <c r="K256" s="30"/>
      <c r="L256" s="15"/>
      <c r="M256" s="98" t="s">
        <v>925</v>
      </c>
      <c r="N256" s="53"/>
      <c r="O256" s="15" t="s">
        <v>52</v>
      </c>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7"/>
      <c r="AS256" s="17"/>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row>
    <row r="257" ht="15.75" customHeight="1">
      <c r="A257" s="15" t="s">
        <v>665</v>
      </c>
      <c r="B257" s="15" t="s">
        <v>796</v>
      </c>
      <c r="C257" s="15" t="s">
        <v>43</v>
      </c>
      <c r="D257" s="15"/>
      <c r="E257" s="74"/>
      <c r="F257" s="15"/>
      <c r="G257" s="74"/>
      <c r="H257" s="15" t="s">
        <v>43</v>
      </c>
      <c r="I257" s="74"/>
      <c r="J257" s="15"/>
      <c r="K257" s="74"/>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7"/>
      <c r="AS257" s="17"/>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row>
    <row r="258" ht="27.75" customHeight="1">
      <c r="A258" s="15" t="s">
        <v>58</v>
      </c>
      <c r="B258" s="15" t="s">
        <v>926</v>
      </c>
      <c r="C258" s="15"/>
      <c r="D258" s="15"/>
      <c r="E258" s="15"/>
      <c r="F258" s="15"/>
      <c r="G258" s="15"/>
      <c r="H258" s="15"/>
      <c r="I258" s="15"/>
      <c r="J258" s="15"/>
      <c r="K258" s="15"/>
      <c r="L258" s="15"/>
      <c r="M258" s="15"/>
      <c r="N258" s="15"/>
      <c r="O258" s="15"/>
      <c r="P258" s="15"/>
      <c r="Q258" s="15" t="s">
        <v>927</v>
      </c>
      <c r="R258" s="15"/>
      <c r="S258" s="15"/>
      <c r="T258" s="15"/>
      <c r="U258" s="15"/>
      <c r="V258" s="15"/>
      <c r="W258" s="15"/>
      <c r="X258" s="15"/>
      <c r="Y258" s="15"/>
      <c r="Z258" s="15"/>
      <c r="AA258" s="15"/>
      <c r="AB258" s="15"/>
      <c r="AC258" s="15"/>
      <c r="AD258" s="15"/>
      <c r="AE258" s="15"/>
      <c r="AF258" s="15"/>
      <c r="AG258" s="15"/>
      <c r="AH258" s="15" t="s">
        <v>928</v>
      </c>
      <c r="AI258" s="15" t="s">
        <v>58</v>
      </c>
      <c r="AJ258" s="15" t="s">
        <v>929</v>
      </c>
      <c r="AK258" s="15"/>
      <c r="AL258" s="15"/>
      <c r="AM258" s="15"/>
      <c r="AN258" s="15"/>
      <c r="AO258" s="15"/>
      <c r="AP258" s="15"/>
      <c r="AQ258" s="15"/>
      <c r="AR258" s="15"/>
      <c r="AS258" s="15"/>
      <c r="AT258" s="15"/>
      <c r="AU258" s="15"/>
      <c r="AV258" s="15"/>
      <c r="AW258" s="15"/>
      <c r="AX258" s="15"/>
      <c r="AY258" s="15" t="s">
        <v>928</v>
      </c>
      <c r="AZ258" s="15" t="s">
        <v>58</v>
      </c>
      <c r="BA258" s="15" t="s">
        <v>929</v>
      </c>
      <c r="BB258" s="15"/>
      <c r="BC258" s="15"/>
      <c r="BD258" s="15"/>
      <c r="BE258" s="15"/>
      <c r="BF258" s="15"/>
      <c r="BG258" s="15"/>
      <c r="BH258" s="15"/>
      <c r="BI258" s="15"/>
      <c r="BJ258" s="15"/>
      <c r="BK258" s="15"/>
      <c r="BL258" s="15"/>
      <c r="BM258" s="15"/>
      <c r="BN258" s="15"/>
      <c r="BO258" s="15"/>
      <c r="BP258" s="15" t="s">
        <v>928</v>
      </c>
      <c r="BQ258" s="15" t="s">
        <v>58</v>
      </c>
      <c r="BR258" s="15" t="s">
        <v>929</v>
      </c>
      <c r="BS258" s="15"/>
      <c r="BT258" s="15"/>
      <c r="BU258" s="15"/>
      <c r="BV258" s="15"/>
      <c r="BW258" s="15"/>
      <c r="BX258" s="15"/>
      <c r="BY258" s="15"/>
      <c r="BZ258" s="15"/>
      <c r="CA258" s="15"/>
      <c r="CB258" s="15"/>
      <c r="CC258" s="15"/>
      <c r="CD258" s="15"/>
      <c r="CE258" s="15"/>
      <c r="CF258" s="15"/>
      <c r="CG258" s="15" t="s">
        <v>928</v>
      </c>
      <c r="CH258" s="15" t="s">
        <v>58</v>
      </c>
      <c r="CI258" s="15" t="s">
        <v>929</v>
      </c>
      <c r="CJ258" s="15"/>
      <c r="CK258" s="15"/>
      <c r="CL258" s="15"/>
      <c r="CM258" s="15"/>
      <c r="CN258" s="15"/>
      <c r="CO258" s="15"/>
      <c r="CP258" s="15"/>
      <c r="CQ258" s="15"/>
      <c r="CR258" s="15"/>
      <c r="CS258" s="15"/>
      <c r="CT258" s="15"/>
      <c r="CU258" s="15"/>
      <c r="CV258" s="15"/>
      <c r="CW258" s="15"/>
      <c r="CX258" s="15" t="s">
        <v>928</v>
      </c>
      <c r="CY258" s="15" t="s">
        <v>58</v>
      </c>
      <c r="CZ258" s="15" t="s">
        <v>929</v>
      </c>
      <c r="DA258" s="15"/>
      <c r="DB258" s="15"/>
      <c r="DC258" s="15"/>
      <c r="DD258" s="15"/>
      <c r="DE258" s="15"/>
      <c r="DF258" s="15"/>
      <c r="DG258" s="15"/>
      <c r="DH258" s="15"/>
      <c r="DI258" s="15"/>
      <c r="DJ258" s="15"/>
      <c r="DK258" s="15"/>
      <c r="DL258" s="15"/>
      <c r="DM258" s="15"/>
      <c r="DN258" s="15"/>
      <c r="DO258" s="15" t="s">
        <v>928</v>
      </c>
      <c r="DP258" s="15" t="s">
        <v>58</v>
      </c>
      <c r="DQ258" s="15" t="s">
        <v>929</v>
      </c>
      <c r="DR258" s="15"/>
      <c r="DS258" s="15"/>
      <c r="DT258" s="15"/>
      <c r="DU258" s="15"/>
      <c r="DV258" s="15"/>
      <c r="DW258" s="15"/>
      <c r="DX258" s="15"/>
      <c r="DY258" s="15"/>
      <c r="DZ258" s="15"/>
      <c r="EA258" s="15"/>
      <c r="EB258" s="15"/>
      <c r="EC258" s="15"/>
      <c r="ED258" s="15"/>
      <c r="EE258" s="15"/>
      <c r="EF258" s="15" t="s">
        <v>928</v>
      </c>
      <c r="EG258" s="15" t="s">
        <v>58</v>
      </c>
      <c r="EH258" s="15" t="s">
        <v>929</v>
      </c>
      <c r="EI258" s="15"/>
      <c r="EJ258" s="15"/>
      <c r="EK258" s="15"/>
      <c r="EL258" s="15"/>
      <c r="EM258" s="15"/>
      <c r="EN258" s="15"/>
      <c r="EO258" s="15"/>
      <c r="EP258" s="15"/>
      <c r="EQ258" s="15"/>
      <c r="ER258" s="15"/>
      <c r="ES258" s="15"/>
      <c r="ET258" s="15"/>
      <c r="EU258" s="15"/>
      <c r="EV258" s="15"/>
      <c r="EW258" s="15" t="s">
        <v>928</v>
      </c>
      <c r="EX258" s="15" t="s">
        <v>58</v>
      </c>
      <c r="EY258" s="15" t="s">
        <v>929</v>
      </c>
      <c r="EZ258" s="15"/>
      <c r="FA258" s="15"/>
      <c r="FB258" s="15"/>
      <c r="FC258" s="15"/>
      <c r="FD258" s="15"/>
      <c r="FE258" s="15"/>
      <c r="FF258" s="15"/>
      <c r="FG258" s="15"/>
      <c r="FH258" s="15"/>
      <c r="FI258" s="15"/>
      <c r="FJ258" s="15"/>
      <c r="FK258" s="15"/>
      <c r="FL258" s="15"/>
      <c r="FM258" s="15"/>
      <c r="FN258" s="15" t="s">
        <v>928</v>
      </c>
      <c r="FO258" s="15" t="s">
        <v>58</v>
      </c>
      <c r="FP258" s="15" t="s">
        <v>929</v>
      </c>
      <c r="FQ258" s="15"/>
      <c r="FR258" s="15"/>
      <c r="FS258" s="15"/>
      <c r="FT258" s="15"/>
      <c r="FU258" s="15"/>
      <c r="FV258" s="15"/>
      <c r="FW258" s="15"/>
      <c r="FX258" s="15"/>
      <c r="FY258" s="15"/>
      <c r="FZ258" s="15"/>
      <c r="GA258" s="15"/>
      <c r="GB258" s="15"/>
      <c r="GC258" s="15"/>
      <c r="GD258" s="15"/>
      <c r="GE258" s="15" t="s">
        <v>928</v>
      </c>
      <c r="GF258" s="17"/>
      <c r="GG258" s="17"/>
      <c r="GH258" s="17"/>
    </row>
    <row r="259" ht="27.75" customHeight="1">
      <c r="A259" s="15" t="s">
        <v>58</v>
      </c>
      <c r="B259" s="15" t="s">
        <v>930</v>
      </c>
      <c r="C259" s="15"/>
      <c r="D259" s="15"/>
      <c r="E259" s="15"/>
      <c r="F259" s="15"/>
      <c r="G259" s="15"/>
      <c r="H259" s="15"/>
      <c r="I259" s="15"/>
      <c r="J259" s="15"/>
      <c r="K259" s="15"/>
      <c r="L259" s="15"/>
      <c r="M259" s="15"/>
      <c r="N259" s="15"/>
      <c r="O259" s="15"/>
      <c r="P259" s="15"/>
      <c r="Q259" s="15" t="s">
        <v>931</v>
      </c>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c r="DS259" s="17"/>
      <c r="DT259" s="17"/>
      <c r="DU259" s="17"/>
      <c r="DV259" s="17"/>
      <c r="DW259" s="17"/>
      <c r="DX259" s="17"/>
      <c r="DY259" s="17"/>
      <c r="DZ259" s="17"/>
      <c r="EA259" s="17"/>
      <c r="EB259" s="17"/>
      <c r="EC259" s="17"/>
      <c r="ED259" s="17"/>
      <c r="EE259" s="17"/>
      <c r="EF259" s="17"/>
      <c r="EG259" s="17"/>
      <c r="EH259" s="17"/>
      <c r="EI259" s="17"/>
      <c r="EJ259" s="17"/>
      <c r="EK259" s="17"/>
      <c r="EL259" s="17"/>
      <c r="EM259" s="17"/>
      <c r="EN259" s="17"/>
      <c r="EO259" s="17"/>
      <c r="EP259" s="17"/>
      <c r="EQ259" s="17"/>
      <c r="ER259" s="17"/>
      <c r="ES259" s="17"/>
      <c r="ET259" s="17"/>
      <c r="EU259" s="17"/>
      <c r="EV259" s="17"/>
      <c r="EW259" s="17"/>
      <c r="EX259" s="17"/>
      <c r="EY259" s="17"/>
      <c r="EZ259" s="17"/>
      <c r="FA259" s="17"/>
      <c r="FB259" s="17"/>
      <c r="FC259" s="17"/>
      <c r="FD259" s="17"/>
      <c r="FE259" s="17"/>
      <c r="FF259" s="17"/>
      <c r="FG259" s="17"/>
      <c r="FH259" s="17"/>
      <c r="FI259" s="17"/>
      <c r="FJ259" s="17"/>
      <c r="FK259" s="17"/>
      <c r="FL259" s="17"/>
      <c r="FM259" s="17"/>
      <c r="FN259" s="17"/>
      <c r="FO259" s="17"/>
      <c r="FP259" s="17"/>
      <c r="FQ259" s="17"/>
      <c r="FR259" s="17"/>
      <c r="FS259" s="17"/>
      <c r="FT259" s="17"/>
      <c r="FU259" s="17"/>
      <c r="FV259" s="17"/>
      <c r="FW259" s="17"/>
      <c r="FX259" s="17"/>
      <c r="FY259" s="17"/>
      <c r="FZ259" s="17"/>
      <c r="GA259" s="17"/>
      <c r="GB259" s="17"/>
      <c r="GC259" s="17"/>
      <c r="GD259" s="17"/>
      <c r="GE259" s="17"/>
      <c r="GF259" s="17"/>
      <c r="GG259" s="17"/>
      <c r="GH259" s="17"/>
    </row>
    <row r="260" ht="96.0" customHeight="1">
      <c r="A260" s="15" t="s">
        <v>18</v>
      </c>
      <c r="B260" s="15" t="s">
        <v>932</v>
      </c>
      <c r="C260" s="15" t="s">
        <v>933</v>
      </c>
      <c r="D260" s="15"/>
      <c r="E260" s="99" t="s">
        <v>934</v>
      </c>
      <c r="F260" s="15"/>
      <c r="G260" s="69"/>
      <c r="H260" s="15" t="s">
        <v>43</v>
      </c>
      <c r="I260" s="69"/>
      <c r="J260" s="15"/>
      <c r="K260" s="69"/>
      <c r="L260" s="15"/>
      <c r="M260" s="27" t="s">
        <v>935</v>
      </c>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c r="DS260" s="17"/>
      <c r="DT260" s="17"/>
      <c r="DU260" s="17"/>
      <c r="DV260" s="17"/>
      <c r="DW260" s="17"/>
      <c r="DX260" s="17"/>
      <c r="DY260" s="17"/>
      <c r="DZ260" s="17"/>
      <c r="EA260" s="17"/>
      <c r="EB260" s="17"/>
      <c r="EC260" s="17"/>
      <c r="ED260" s="17"/>
      <c r="EE260" s="17"/>
      <c r="EF260" s="17"/>
      <c r="EG260" s="17"/>
      <c r="EH260" s="17"/>
      <c r="EI260" s="17"/>
      <c r="EJ260" s="17"/>
      <c r="EK260" s="17"/>
      <c r="EL260" s="17"/>
      <c r="EM260" s="17"/>
      <c r="EN260" s="17"/>
      <c r="EO260" s="17"/>
      <c r="EP260" s="17"/>
      <c r="EQ260" s="17"/>
      <c r="ER260" s="17"/>
      <c r="ES260" s="17"/>
      <c r="ET260" s="17"/>
      <c r="EU260" s="17"/>
      <c r="EV260" s="17"/>
      <c r="EW260" s="17"/>
      <c r="EX260" s="17"/>
      <c r="EY260" s="17"/>
      <c r="EZ260" s="17"/>
      <c r="FA260" s="17"/>
      <c r="FB260" s="17"/>
      <c r="FC260" s="17"/>
      <c r="FD260" s="17"/>
      <c r="FE260" s="17"/>
      <c r="FF260" s="17"/>
      <c r="FG260" s="17"/>
      <c r="FH260" s="17"/>
      <c r="FI260" s="17"/>
      <c r="FJ260" s="17"/>
      <c r="FK260" s="17"/>
      <c r="FL260" s="17"/>
      <c r="FM260" s="17"/>
      <c r="FN260" s="17"/>
      <c r="FO260" s="17"/>
      <c r="FP260" s="17"/>
      <c r="FQ260" s="17"/>
      <c r="FR260" s="17"/>
      <c r="FS260" s="17"/>
      <c r="FT260" s="17"/>
      <c r="FU260" s="17"/>
      <c r="FV260" s="17"/>
      <c r="FW260" s="17"/>
      <c r="FX260" s="17"/>
      <c r="FY260" s="17"/>
      <c r="FZ260" s="17"/>
      <c r="GA260" s="17"/>
      <c r="GB260" s="17"/>
      <c r="GC260" s="17"/>
      <c r="GD260" s="17"/>
      <c r="GE260" s="17"/>
      <c r="GF260" s="17"/>
      <c r="GG260" s="17"/>
      <c r="GH260" s="17"/>
    </row>
    <row r="261" ht="34.5" customHeight="1">
      <c r="A261" s="15" t="s">
        <v>646</v>
      </c>
      <c r="B261" s="15" t="s">
        <v>936</v>
      </c>
      <c r="C261" s="15" t="s">
        <v>937</v>
      </c>
      <c r="D261" s="15"/>
      <c r="E261" s="70" t="s">
        <v>938</v>
      </c>
      <c r="F261" s="15"/>
      <c r="G261" s="70"/>
      <c r="H261" s="15" t="s">
        <v>43</v>
      </c>
      <c r="I261" s="70"/>
      <c r="J261" s="15"/>
      <c r="K261" s="70"/>
      <c r="L261" s="15"/>
      <c r="M261" s="27" t="s">
        <v>935</v>
      </c>
      <c r="N261" s="15"/>
      <c r="O261" s="15"/>
      <c r="P261" s="15"/>
      <c r="Q261" s="15"/>
      <c r="R261" s="27" t="s">
        <v>939</v>
      </c>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c r="DS261" s="17"/>
      <c r="DT261" s="17"/>
      <c r="DU261" s="17"/>
      <c r="DV261" s="17"/>
      <c r="DW261" s="17"/>
      <c r="DX261" s="17"/>
      <c r="DY261" s="17"/>
      <c r="DZ261" s="17"/>
      <c r="EA261" s="17"/>
      <c r="EB261" s="17"/>
      <c r="EC261" s="17"/>
      <c r="ED261" s="17"/>
      <c r="EE261" s="17"/>
      <c r="EF261" s="17"/>
      <c r="EG261" s="17"/>
      <c r="EH261" s="17"/>
      <c r="EI261" s="17"/>
      <c r="EJ261" s="17"/>
      <c r="EK261" s="17"/>
      <c r="EL261" s="17"/>
      <c r="EM261" s="17"/>
      <c r="EN261" s="17"/>
      <c r="EO261" s="17"/>
      <c r="EP261" s="17"/>
      <c r="EQ261" s="17"/>
      <c r="ER261" s="17"/>
      <c r="ES261" s="17"/>
      <c r="ET261" s="17"/>
      <c r="EU261" s="17"/>
      <c r="EV261" s="17"/>
      <c r="EW261" s="17"/>
      <c r="EX261" s="17"/>
      <c r="EY261" s="17"/>
      <c r="EZ261" s="17"/>
      <c r="FA261" s="17"/>
      <c r="FB261" s="17"/>
      <c r="FC261" s="17"/>
      <c r="FD261" s="17"/>
      <c r="FE261" s="17"/>
      <c r="FF261" s="17"/>
      <c r="FG261" s="17"/>
      <c r="FH261" s="17"/>
      <c r="FI261" s="17"/>
      <c r="FJ261" s="17"/>
      <c r="FK261" s="17"/>
      <c r="FL261" s="17"/>
      <c r="FM261" s="17"/>
      <c r="FN261" s="17"/>
      <c r="FO261" s="17"/>
      <c r="FP261" s="17"/>
      <c r="FQ261" s="17"/>
      <c r="FR261" s="17"/>
      <c r="FS261" s="17"/>
      <c r="FT261" s="17"/>
      <c r="FU261" s="17"/>
      <c r="FV261" s="17"/>
      <c r="FW261" s="17"/>
      <c r="FX261" s="17"/>
      <c r="FY261" s="17"/>
      <c r="FZ261" s="17"/>
      <c r="GA261" s="17"/>
      <c r="GB261" s="17"/>
      <c r="GC261" s="17"/>
      <c r="GD261" s="17"/>
      <c r="GE261" s="17"/>
      <c r="GF261" s="17"/>
      <c r="GG261" s="17"/>
      <c r="GH261" s="17"/>
    </row>
    <row r="262" ht="15.75" customHeight="1">
      <c r="A262" s="15" t="s">
        <v>58</v>
      </c>
      <c r="B262" s="15" t="s">
        <v>940</v>
      </c>
      <c r="C262" s="15"/>
      <c r="D262" s="15"/>
      <c r="E262" s="67"/>
      <c r="F262" s="15"/>
      <c r="G262" s="67"/>
      <c r="H262" s="15"/>
      <c r="I262" s="67"/>
      <c r="J262" s="15"/>
      <c r="K262" s="67"/>
      <c r="L262" s="15"/>
      <c r="M262" s="15"/>
      <c r="N262" s="27" t="s">
        <v>941</v>
      </c>
      <c r="O262" s="15"/>
      <c r="P262" s="15"/>
      <c r="Q262" s="15" t="s">
        <v>652</v>
      </c>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c r="DS262" s="17"/>
      <c r="DT262" s="17"/>
      <c r="DU262" s="17"/>
      <c r="DV262" s="17"/>
      <c r="DW262" s="17"/>
      <c r="DX262" s="17"/>
      <c r="DY262" s="17"/>
      <c r="DZ262" s="17"/>
      <c r="EA262" s="17"/>
      <c r="EB262" s="17"/>
      <c r="EC262" s="17"/>
      <c r="ED262" s="17"/>
      <c r="EE262" s="17"/>
      <c r="EF262" s="17"/>
      <c r="EG262" s="17"/>
      <c r="EH262" s="17"/>
      <c r="EI262" s="17"/>
      <c r="EJ262" s="17"/>
      <c r="EK262" s="17"/>
      <c r="EL262" s="17"/>
      <c r="EM262" s="17"/>
      <c r="EN262" s="17"/>
      <c r="EO262" s="17"/>
      <c r="EP262" s="17"/>
      <c r="EQ262" s="17"/>
      <c r="ER262" s="17"/>
      <c r="ES262" s="17"/>
      <c r="ET262" s="17"/>
      <c r="EU262" s="17"/>
      <c r="EV262" s="17"/>
      <c r="EW262" s="17"/>
      <c r="EX262" s="17"/>
      <c r="EY262" s="17"/>
      <c r="EZ262" s="17"/>
      <c r="FA262" s="17"/>
      <c r="FB262" s="17"/>
      <c r="FC262" s="17"/>
      <c r="FD262" s="17"/>
      <c r="FE262" s="17"/>
      <c r="FF262" s="17"/>
      <c r="FG262" s="17"/>
      <c r="FH262" s="17"/>
      <c r="FI262" s="17"/>
      <c r="FJ262" s="17"/>
      <c r="FK262" s="17"/>
      <c r="FL262" s="17"/>
      <c r="FM262" s="17"/>
      <c r="FN262" s="17"/>
      <c r="FO262" s="17"/>
      <c r="FP262" s="17"/>
      <c r="FQ262" s="17"/>
      <c r="FR262" s="17"/>
      <c r="FS262" s="17"/>
      <c r="FT262" s="17"/>
      <c r="FU262" s="17"/>
      <c r="FV262" s="17"/>
      <c r="FW262" s="17"/>
      <c r="FX262" s="17"/>
      <c r="FY262" s="17"/>
      <c r="FZ262" s="17"/>
      <c r="GA262" s="17"/>
      <c r="GB262" s="17"/>
      <c r="GC262" s="17"/>
      <c r="GD262" s="17"/>
      <c r="GE262" s="17"/>
      <c r="GF262" s="17"/>
      <c r="GG262" s="17"/>
      <c r="GH262" s="17"/>
    </row>
    <row r="263" ht="102.75" customHeight="1">
      <c r="A263" s="15" t="s">
        <v>58</v>
      </c>
      <c r="B263" s="100" t="s">
        <v>942</v>
      </c>
      <c r="C263" s="15"/>
      <c r="D263" s="15"/>
      <c r="E263" s="67"/>
      <c r="F263" s="15"/>
      <c r="G263" s="67"/>
      <c r="H263" s="15"/>
      <c r="I263" s="67"/>
      <c r="J263" s="15"/>
      <c r="K263" s="67"/>
      <c r="L263" s="15"/>
      <c r="M263" s="15"/>
      <c r="N263" s="15"/>
      <c r="O263" s="15"/>
      <c r="P263" s="15"/>
      <c r="Q263" s="15" t="s">
        <v>943</v>
      </c>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c r="DS263" s="17"/>
      <c r="DT263" s="17"/>
      <c r="DU263" s="17"/>
      <c r="DV263" s="17"/>
      <c r="DW263" s="17"/>
      <c r="DX263" s="17"/>
      <c r="DY263" s="17"/>
      <c r="DZ263" s="17"/>
      <c r="EA263" s="17"/>
      <c r="EB263" s="17"/>
      <c r="EC263" s="17"/>
      <c r="ED263" s="17"/>
      <c r="EE263" s="17"/>
      <c r="EF263" s="17"/>
      <c r="EG263" s="17"/>
      <c r="EH263" s="17"/>
      <c r="EI263" s="17"/>
      <c r="EJ263" s="17"/>
      <c r="EK263" s="17"/>
      <c r="EL263" s="17"/>
      <c r="EM263" s="17"/>
      <c r="EN263" s="17"/>
      <c r="EO263" s="17"/>
      <c r="EP263" s="17"/>
      <c r="EQ263" s="17"/>
      <c r="ER263" s="17"/>
      <c r="ES263" s="17"/>
      <c r="ET263" s="17"/>
      <c r="EU263" s="17"/>
      <c r="EV263" s="17"/>
      <c r="EW263" s="17"/>
      <c r="EX263" s="17"/>
      <c r="EY263" s="17"/>
      <c r="EZ263" s="17"/>
      <c r="FA263" s="17"/>
      <c r="FB263" s="17"/>
      <c r="FC263" s="17"/>
      <c r="FD263" s="17"/>
      <c r="FE263" s="17"/>
      <c r="FF263" s="17"/>
      <c r="FG263" s="17"/>
      <c r="FH263" s="17"/>
      <c r="FI263" s="17"/>
      <c r="FJ263" s="17"/>
      <c r="FK263" s="17"/>
      <c r="FL263" s="17"/>
      <c r="FM263" s="17"/>
      <c r="FN263" s="17"/>
      <c r="FO263" s="17"/>
      <c r="FP263" s="17"/>
      <c r="FQ263" s="17"/>
      <c r="FR263" s="17"/>
      <c r="FS263" s="17"/>
      <c r="FT263" s="17"/>
      <c r="FU263" s="17"/>
      <c r="FV263" s="17"/>
      <c r="FW263" s="17"/>
      <c r="FX263" s="17"/>
      <c r="FY263" s="17"/>
      <c r="FZ263" s="17"/>
      <c r="GA263" s="17"/>
      <c r="GB263" s="17"/>
      <c r="GC263" s="17"/>
      <c r="GD263" s="17"/>
      <c r="GE263" s="17"/>
      <c r="GF263" s="17"/>
      <c r="GG263" s="17"/>
      <c r="GH263" s="17"/>
    </row>
    <row r="264" ht="15.75" customHeight="1">
      <c r="A264" s="15" t="s">
        <v>183</v>
      </c>
      <c r="B264" s="15" t="s">
        <v>944</v>
      </c>
      <c r="C264" s="15" t="s">
        <v>945</v>
      </c>
      <c r="D264" s="15"/>
      <c r="E264" s="38" t="s">
        <v>946</v>
      </c>
      <c r="F264" s="15"/>
      <c r="G264" s="38"/>
      <c r="H264" s="15" t="s">
        <v>43</v>
      </c>
      <c r="I264" s="38"/>
      <c r="J264" s="15"/>
      <c r="K264" s="38"/>
      <c r="L264" s="15"/>
      <c r="M264" s="15" t="s">
        <v>947</v>
      </c>
      <c r="N264" s="15" t="s">
        <v>948</v>
      </c>
      <c r="O264" s="15"/>
      <c r="P264" s="15"/>
      <c r="Q264" s="15"/>
      <c r="R264" s="15"/>
      <c r="S264" s="15"/>
      <c r="T264" s="15"/>
      <c r="U264" s="15"/>
      <c r="V264" s="15"/>
      <c r="W264" s="15"/>
      <c r="X264" s="15" t="s">
        <v>52</v>
      </c>
      <c r="Y264" s="15"/>
      <c r="Z264" s="15"/>
      <c r="AA264" s="15"/>
      <c r="AB264" s="15"/>
      <c r="AC264" s="15"/>
      <c r="AD264" s="15"/>
      <c r="AE264" s="15"/>
      <c r="AF264" s="15"/>
      <c r="AG264" s="15"/>
      <c r="AH264" s="15"/>
      <c r="AI264" s="15"/>
      <c r="AJ264" s="15"/>
      <c r="AK264" s="15"/>
      <c r="AL264" s="15"/>
      <c r="AM264" s="15"/>
      <c r="AN264" s="15"/>
      <c r="AO264" s="15"/>
      <c r="AP264" s="15"/>
      <c r="AQ264" s="15"/>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17"/>
      <c r="DF264" s="17"/>
      <c r="DG264" s="17"/>
      <c r="DH264" s="17"/>
      <c r="DI264" s="17"/>
      <c r="DJ264" s="17"/>
      <c r="DK264" s="17"/>
      <c r="DL264" s="17"/>
      <c r="DM264" s="17"/>
      <c r="DN264" s="17"/>
      <c r="DO264" s="17"/>
      <c r="DP264" s="17"/>
      <c r="DQ264" s="17"/>
      <c r="DR264" s="17"/>
      <c r="DS264" s="17"/>
      <c r="DT264" s="17"/>
      <c r="DU264" s="17"/>
      <c r="DV264" s="17"/>
      <c r="DW264" s="17"/>
      <c r="DX264" s="17"/>
      <c r="DY264" s="17"/>
      <c r="DZ264" s="17"/>
      <c r="EA264" s="17"/>
      <c r="EB264" s="17"/>
      <c r="EC264" s="17"/>
      <c r="ED264" s="17"/>
      <c r="EE264" s="17"/>
      <c r="EF264" s="17"/>
      <c r="EG264" s="17"/>
      <c r="EH264" s="17"/>
      <c r="EI264" s="17"/>
      <c r="EJ264" s="17"/>
      <c r="EK264" s="17"/>
      <c r="EL264" s="17"/>
      <c r="EM264" s="17"/>
      <c r="EN264" s="17"/>
      <c r="EO264" s="17"/>
      <c r="EP264" s="17"/>
      <c r="EQ264" s="17"/>
      <c r="ER264" s="17"/>
      <c r="ES264" s="17"/>
      <c r="ET264" s="17"/>
      <c r="EU264" s="17"/>
      <c r="EV264" s="17"/>
      <c r="EW264" s="17"/>
      <c r="EX264" s="17"/>
      <c r="EY264" s="17"/>
      <c r="EZ264" s="17"/>
      <c r="FA264" s="17"/>
      <c r="FB264" s="17"/>
      <c r="FC264" s="17"/>
      <c r="FD264" s="17"/>
      <c r="FE264" s="17"/>
      <c r="FF264" s="17"/>
      <c r="FG264" s="17"/>
      <c r="FH264" s="17"/>
      <c r="FI264" s="17"/>
      <c r="FJ264" s="17"/>
      <c r="FK264" s="17"/>
      <c r="FL264" s="17"/>
      <c r="FM264" s="17"/>
      <c r="FN264" s="17"/>
      <c r="FO264" s="17"/>
      <c r="FP264" s="17"/>
      <c r="FQ264" s="17"/>
      <c r="FR264" s="17"/>
      <c r="FS264" s="17"/>
      <c r="FT264" s="17"/>
      <c r="FU264" s="17"/>
      <c r="FV264" s="17"/>
      <c r="FW264" s="17"/>
      <c r="FX264" s="17"/>
      <c r="FY264" s="17"/>
      <c r="FZ264" s="17"/>
      <c r="GA264" s="17"/>
      <c r="GB264" s="17"/>
      <c r="GC264" s="17"/>
      <c r="GD264" s="17"/>
      <c r="GE264" s="17"/>
      <c r="GF264" s="17"/>
      <c r="GG264" s="17"/>
      <c r="GH264" s="17"/>
    </row>
    <row r="265" ht="15.75" customHeight="1">
      <c r="A265" s="15" t="s">
        <v>18</v>
      </c>
      <c r="B265" s="15" t="s">
        <v>949</v>
      </c>
      <c r="C265" s="15" t="s">
        <v>950</v>
      </c>
      <c r="D265" s="15"/>
      <c r="E265" s="99" t="s">
        <v>951</v>
      </c>
      <c r="F265" s="15"/>
      <c r="G265" s="69"/>
      <c r="H265" s="15" t="s">
        <v>43</v>
      </c>
      <c r="I265" s="69"/>
      <c r="J265" s="15"/>
      <c r="K265" s="69"/>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c r="DS265" s="17"/>
      <c r="DT265" s="17"/>
      <c r="DU265" s="17"/>
      <c r="DV265" s="17"/>
      <c r="DW265" s="17"/>
      <c r="DX265" s="17"/>
      <c r="DY265" s="17"/>
      <c r="DZ265" s="17"/>
      <c r="EA265" s="17"/>
      <c r="EB265" s="17"/>
      <c r="EC265" s="17"/>
      <c r="ED265" s="17"/>
      <c r="EE265" s="17"/>
      <c r="EF265" s="17"/>
      <c r="EG265" s="17"/>
      <c r="EH265" s="17"/>
      <c r="EI265" s="17"/>
      <c r="EJ265" s="17"/>
      <c r="EK265" s="17"/>
      <c r="EL265" s="17"/>
      <c r="EM265" s="17"/>
      <c r="EN265" s="17"/>
      <c r="EO265" s="17"/>
      <c r="EP265" s="17"/>
      <c r="EQ265" s="17"/>
      <c r="ER265" s="17"/>
      <c r="ES265" s="17"/>
      <c r="ET265" s="17"/>
      <c r="EU265" s="17"/>
      <c r="EV265" s="17"/>
      <c r="EW265" s="17"/>
      <c r="EX265" s="17"/>
      <c r="EY265" s="17"/>
      <c r="EZ265" s="17"/>
      <c r="FA265" s="17"/>
      <c r="FB265" s="17"/>
      <c r="FC265" s="17"/>
      <c r="FD265" s="17"/>
      <c r="FE265" s="17"/>
      <c r="FF265" s="17"/>
      <c r="FG265" s="17"/>
      <c r="FH265" s="17"/>
      <c r="FI265" s="17"/>
      <c r="FJ265" s="17"/>
      <c r="FK265" s="17"/>
      <c r="FL265" s="17"/>
      <c r="FM265" s="17"/>
      <c r="FN265" s="17"/>
      <c r="FO265" s="17"/>
      <c r="FP265" s="17"/>
      <c r="FQ265" s="17"/>
      <c r="FR265" s="17"/>
      <c r="FS265" s="17"/>
      <c r="FT265" s="17"/>
      <c r="FU265" s="17"/>
      <c r="FV265" s="17"/>
      <c r="FW265" s="17"/>
      <c r="FX265" s="17"/>
      <c r="FY265" s="17"/>
      <c r="FZ265" s="17"/>
      <c r="GA265" s="17"/>
      <c r="GB265" s="17"/>
      <c r="GC265" s="17"/>
      <c r="GD265" s="17"/>
      <c r="GE265" s="17"/>
      <c r="GF265" s="17"/>
      <c r="GG265" s="17"/>
      <c r="GH265" s="17"/>
    </row>
    <row r="266" ht="15.75" customHeight="1">
      <c r="A266" s="68" t="s">
        <v>378</v>
      </c>
      <c r="B266" s="53" t="s">
        <v>952</v>
      </c>
      <c r="C266" s="15" t="s">
        <v>953</v>
      </c>
      <c r="D266" s="53"/>
      <c r="E266" s="30" t="s">
        <v>954</v>
      </c>
      <c r="F266" s="53"/>
      <c r="G266" s="53"/>
      <c r="H266" s="53" t="s">
        <v>43</v>
      </c>
      <c r="I266" s="53" t="s">
        <v>43</v>
      </c>
      <c r="J266" s="53"/>
      <c r="K266" s="53" t="s">
        <v>43</v>
      </c>
      <c r="L266" s="53"/>
      <c r="M266" s="53"/>
      <c r="N266" s="53"/>
      <c r="O266" s="53" t="s">
        <v>52</v>
      </c>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101"/>
      <c r="AO266" s="101"/>
      <c r="AP266" s="101"/>
      <c r="AQ266" s="101"/>
      <c r="AR266" s="102"/>
      <c r="AS266" s="102"/>
      <c r="AT266" s="102"/>
      <c r="AU266" s="102"/>
      <c r="AV266" s="102"/>
      <c r="AW266" s="102"/>
      <c r="AX266" s="102"/>
      <c r="AY266" s="102"/>
      <c r="AZ266" s="102"/>
      <c r="BA266" s="102"/>
      <c r="BB266" s="102"/>
      <c r="BC266" s="102"/>
      <c r="BD266" s="102"/>
      <c r="BE266" s="102"/>
      <c r="BF266" s="102"/>
      <c r="BG266" s="102"/>
      <c r="BH266" s="102"/>
      <c r="BI266" s="102"/>
      <c r="BJ266" s="102"/>
      <c r="BK266" s="102"/>
      <c r="BL266" s="102"/>
      <c r="BM266" s="102"/>
      <c r="BN266" s="102"/>
      <c r="BO266" s="102"/>
      <c r="BP266" s="102"/>
      <c r="BQ266" s="102"/>
      <c r="BR266" s="102"/>
      <c r="BS266" s="102"/>
      <c r="BT266" s="102"/>
      <c r="BU266" s="102"/>
      <c r="BV266" s="102"/>
      <c r="BW266" s="102"/>
      <c r="BX266" s="102"/>
      <c r="BY266" s="102"/>
      <c r="BZ266" s="102"/>
      <c r="CA266" s="102"/>
      <c r="CB266" s="102"/>
      <c r="CC266" s="102"/>
      <c r="CD266" s="102"/>
      <c r="CE266" s="102"/>
      <c r="CF266" s="102"/>
      <c r="CG266" s="102"/>
      <c r="CH266" s="102"/>
      <c r="CI266" s="102"/>
      <c r="CJ266" s="102"/>
      <c r="CK266" s="102"/>
      <c r="CL266" s="102"/>
      <c r="CM266" s="102"/>
      <c r="CN266" s="102"/>
      <c r="CO266" s="102"/>
      <c r="CP266" s="102"/>
      <c r="CQ266" s="102"/>
      <c r="CR266" s="102"/>
      <c r="CS266" s="102"/>
      <c r="CT266" s="102"/>
      <c r="CU266" s="102"/>
      <c r="CV266" s="102"/>
      <c r="CW266" s="102"/>
      <c r="CX266" s="102"/>
      <c r="CY266" s="102"/>
      <c r="CZ266" s="102"/>
      <c r="DA266" s="102"/>
      <c r="DB266" s="102"/>
      <c r="DC266" s="102"/>
      <c r="DD266" s="102"/>
      <c r="DE266" s="102"/>
      <c r="DF266" s="102"/>
      <c r="DG266" s="102"/>
      <c r="DH266" s="102"/>
      <c r="DI266" s="102"/>
      <c r="DJ266" s="102"/>
      <c r="DK266" s="102"/>
      <c r="DL266" s="102"/>
      <c r="DM266" s="102"/>
      <c r="DN266" s="102"/>
      <c r="DO266" s="102"/>
      <c r="DP266" s="102"/>
      <c r="DQ266" s="102"/>
      <c r="DR266" s="102"/>
      <c r="DS266" s="102"/>
      <c r="DT266" s="102"/>
      <c r="DU266" s="102"/>
      <c r="DV266" s="102"/>
      <c r="DW266" s="102"/>
      <c r="DX266" s="102"/>
      <c r="DY266" s="102"/>
      <c r="DZ266" s="102"/>
      <c r="EA266" s="102"/>
      <c r="EB266" s="102"/>
      <c r="EC266" s="102"/>
      <c r="ED266" s="102"/>
      <c r="EE266" s="102"/>
      <c r="EF266" s="102"/>
      <c r="EG266" s="102"/>
      <c r="EH266" s="102"/>
      <c r="EI266" s="102"/>
      <c r="EJ266" s="102"/>
      <c r="EK266" s="102"/>
      <c r="EL266" s="102"/>
      <c r="EM266" s="102"/>
      <c r="EN266" s="102"/>
      <c r="EO266" s="102"/>
      <c r="EP266" s="102"/>
      <c r="EQ266" s="102"/>
      <c r="ER266" s="102"/>
      <c r="ES266" s="102"/>
      <c r="ET266" s="102"/>
      <c r="EU266" s="102"/>
      <c r="EV266" s="102"/>
      <c r="EW266" s="102"/>
      <c r="EX266" s="102"/>
      <c r="EY266" s="102"/>
      <c r="EZ266" s="102"/>
      <c r="FA266" s="102"/>
      <c r="FB266" s="102"/>
      <c r="FC266" s="102"/>
      <c r="FD266" s="102"/>
      <c r="FE266" s="102"/>
      <c r="FF266" s="102"/>
      <c r="FG266" s="102"/>
      <c r="FH266" s="102"/>
      <c r="FI266" s="102"/>
      <c r="FJ266" s="102"/>
      <c r="FK266" s="102"/>
      <c r="FL266" s="102"/>
      <c r="FM266" s="102"/>
      <c r="FN266" s="102"/>
      <c r="FO266" s="102"/>
      <c r="FP266" s="102"/>
      <c r="FQ266" s="102"/>
      <c r="FR266" s="102"/>
      <c r="FS266" s="102"/>
      <c r="FT266" s="102"/>
      <c r="FU266" s="102"/>
      <c r="FV266" s="102"/>
      <c r="FW266" s="102"/>
      <c r="FX266" s="102"/>
      <c r="FY266" s="102"/>
      <c r="FZ266" s="102"/>
      <c r="GA266" s="102"/>
      <c r="GB266" s="102"/>
      <c r="GC266" s="102"/>
      <c r="GD266" s="102"/>
      <c r="GE266" s="102"/>
      <c r="GF266" s="102"/>
      <c r="GG266" s="102"/>
      <c r="GH266" s="102"/>
    </row>
    <row r="267" ht="15.75" customHeight="1">
      <c r="A267" s="53" t="s">
        <v>910</v>
      </c>
      <c r="B267" s="53" t="s">
        <v>955</v>
      </c>
      <c r="C267" s="103" t="s">
        <v>956</v>
      </c>
      <c r="D267" s="53"/>
      <c r="E267" s="30" t="s">
        <v>957</v>
      </c>
      <c r="F267" s="53"/>
      <c r="G267" s="53"/>
      <c r="H267" s="53" t="s">
        <v>43</v>
      </c>
      <c r="I267" s="53" t="s">
        <v>43</v>
      </c>
      <c r="J267" s="53"/>
      <c r="K267" s="53" t="s">
        <v>43</v>
      </c>
      <c r="L267" s="53"/>
      <c r="M267" s="53" t="s">
        <v>958</v>
      </c>
      <c r="N267" s="53"/>
      <c r="O267" s="53" t="s">
        <v>52</v>
      </c>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101"/>
      <c r="AO267" s="101"/>
      <c r="AP267" s="101"/>
      <c r="AQ267" s="101"/>
      <c r="AR267" s="102"/>
      <c r="AS267" s="102"/>
      <c r="AT267" s="102"/>
      <c r="AU267" s="102"/>
      <c r="AV267" s="102"/>
      <c r="AW267" s="102"/>
      <c r="AX267" s="102"/>
      <c r="AY267" s="102"/>
      <c r="AZ267" s="102"/>
      <c r="BA267" s="102"/>
      <c r="BB267" s="102"/>
      <c r="BC267" s="102"/>
      <c r="BD267" s="102"/>
      <c r="BE267" s="102"/>
      <c r="BF267" s="102"/>
      <c r="BG267" s="102"/>
      <c r="BH267" s="102"/>
      <c r="BI267" s="102"/>
      <c r="BJ267" s="102"/>
      <c r="BK267" s="102"/>
      <c r="BL267" s="102"/>
      <c r="BM267" s="102"/>
      <c r="BN267" s="102"/>
      <c r="BO267" s="102"/>
      <c r="BP267" s="102"/>
      <c r="BQ267" s="102"/>
      <c r="BR267" s="102"/>
      <c r="BS267" s="102"/>
      <c r="BT267" s="102"/>
      <c r="BU267" s="102"/>
      <c r="BV267" s="102"/>
      <c r="BW267" s="102"/>
      <c r="BX267" s="102"/>
      <c r="BY267" s="102"/>
      <c r="BZ267" s="102"/>
      <c r="CA267" s="102"/>
      <c r="CB267" s="102"/>
      <c r="CC267" s="102"/>
      <c r="CD267" s="102"/>
      <c r="CE267" s="102"/>
      <c r="CF267" s="102"/>
      <c r="CG267" s="102"/>
      <c r="CH267" s="102"/>
      <c r="CI267" s="102"/>
      <c r="CJ267" s="102"/>
      <c r="CK267" s="102"/>
      <c r="CL267" s="102"/>
      <c r="CM267" s="102"/>
      <c r="CN267" s="102"/>
      <c r="CO267" s="102"/>
      <c r="CP267" s="102"/>
      <c r="CQ267" s="102"/>
      <c r="CR267" s="102"/>
      <c r="CS267" s="102"/>
      <c r="CT267" s="102"/>
      <c r="CU267" s="102"/>
      <c r="CV267" s="102"/>
      <c r="CW267" s="102"/>
      <c r="CX267" s="102"/>
      <c r="CY267" s="102"/>
      <c r="CZ267" s="102"/>
      <c r="DA267" s="102"/>
      <c r="DB267" s="102"/>
      <c r="DC267" s="102"/>
      <c r="DD267" s="102"/>
      <c r="DE267" s="102"/>
      <c r="DF267" s="102"/>
      <c r="DG267" s="102"/>
      <c r="DH267" s="102"/>
      <c r="DI267" s="102"/>
      <c r="DJ267" s="102"/>
      <c r="DK267" s="102"/>
      <c r="DL267" s="102"/>
      <c r="DM267" s="102"/>
      <c r="DN267" s="102"/>
      <c r="DO267" s="102"/>
      <c r="DP267" s="102"/>
      <c r="DQ267" s="102"/>
      <c r="DR267" s="102"/>
      <c r="DS267" s="102"/>
      <c r="DT267" s="102"/>
      <c r="DU267" s="102"/>
      <c r="DV267" s="102"/>
      <c r="DW267" s="102"/>
      <c r="DX267" s="102"/>
      <c r="DY267" s="102"/>
      <c r="DZ267" s="102"/>
      <c r="EA267" s="102"/>
      <c r="EB267" s="102"/>
      <c r="EC267" s="102"/>
      <c r="ED267" s="102"/>
      <c r="EE267" s="102"/>
      <c r="EF267" s="102"/>
      <c r="EG267" s="102"/>
      <c r="EH267" s="102"/>
      <c r="EI267" s="102"/>
      <c r="EJ267" s="102"/>
      <c r="EK267" s="102"/>
      <c r="EL267" s="102"/>
      <c r="EM267" s="102"/>
      <c r="EN267" s="102"/>
      <c r="EO267" s="102"/>
      <c r="EP267" s="102"/>
      <c r="EQ267" s="102"/>
      <c r="ER267" s="102"/>
      <c r="ES267" s="102"/>
      <c r="ET267" s="102"/>
      <c r="EU267" s="102"/>
      <c r="EV267" s="102"/>
      <c r="EW267" s="102"/>
      <c r="EX267" s="102"/>
      <c r="EY267" s="102"/>
      <c r="EZ267" s="102"/>
      <c r="FA267" s="102"/>
      <c r="FB267" s="102"/>
      <c r="FC267" s="102"/>
      <c r="FD267" s="102"/>
      <c r="FE267" s="102"/>
      <c r="FF267" s="102"/>
      <c r="FG267" s="102"/>
      <c r="FH267" s="102"/>
      <c r="FI267" s="102"/>
      <c r="FJ267" s="102"/>
      <c r="FK267" s="102"/>
      <c r="FL267" s="102"/>
      <c r="FM267" s="102"/>
      <c r="FN267" s="102"/>
      <c r="FO267" s="102"/>
      <c r="FP267" s="102"/>
      <c r="FQ267" s="102"/>
      <c r="FR267" s="102"/>
      <c r="FS267" s="102"/>
      <c r="FT267" s="102"/>
      <c r="FU267" s="102"/>
      <c r="FV267" s="102"/>
      <c r="FW267" s="102"/>
      <c r="FX267" s="102"/>
      <c r="FY267" s="102"/>
      <c r="FZ267" s="102"/>
      <c r="GA267" s="102"/>
      <c r="GB267" s="102"/>
      <c r="GC267" s="102"/>
      <c r="GD267" s="102"/>
      <c r="GE267" s="102"/>
      <c r="GF267" s="102"/>
      <c r="GG267" s="102"/>
      <c r="GH267" s="102"/>
    </row>
    <row r="268" ht="15.75" customHeight="1">
      <c r="A268" s="53" t="s">
        <v>959</v>
      </c>
      <c r="B268" s="53" t="s">
        <v>960</v>
      </c>
      <c r="C268" s="15" t="s">
        <v>961</v>
      </c>
      <c r="D268" s="53"/>
      <c r="E268" s="30" t="s">
        <v>962</v>
      </c>
      <c r="F268" s="53"/>
      <c r="G268" s="53"/>
      <c r="H268" s="53" t="s">
        <v>43</v>
      </c>
      <c r="I268" s="53" t="s">
        <v>43</v>
      </c>
      <c r="J268" s="53"/>
      <c r="K268" s="53" t="s">
        <v>43</v>
      </c>
      <c r="L268" s="53"/>
      <c r="M268" s="53" t="s">
        <v>958</v>
      </c>
      <c r="N268" s="53"/>
      <c r="O268" s="53" t="s">
        <v>52</v>
      </c>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101"/>
      <c r="AO268" s="101"/>
      <c r="AP268" s="101"/>
      <c r="AQ268" s="101"/>
      <c r="AR268" s="102"/>
      <c r="AS268" s="102"/>
      <c r="AT268" s="102"/>
      <c r="AU268" s="102"/>
      <c r="AV268" s="102"/>
      <c r="AW268" s="102"/>
      <c r="AX268" s="102"/>
      <c r="AY268" s="102"/>
      <c r="AZ268" s="102"/>
      <c r="BA268" s="102"/>
      <c r="BB268" s="102"/>
      <c r="BC268" s="102"/>
      <c r="BD268" s="102"/>
      <c r="BE268" s="102"/>
      <c r="BF268" s="102"/>
      <c r="BG268" s="102"/>
      <c r="BH268" s="102"/>
      <c r="BI268" s="102"/>
      <c r="BJ268" s="102"/>
      <c r="BK268" s="102"/>
      <c r="BL268" s="102"/>
      <c r="BM268" s="102"/>
      <c r="BN268" s="102"/>
      <c r="BO268" s="102"/>
      <c r="BP268" s="102"/>
      <c r="BQ268" s="102"/>
      <c r="BR268" s="102"/>
      <c r="BS268" s="102"/>
      <c r="BT268" s="102"/>
      <c r="BU268" s="102"/>
      <c r="BV268" s="102"/>
      <c r="BW268" s="102"/>
      <c r="BX268" s="102"/>
      <c r="BY268" s="102"/>
      <c r="BZ268" s="102"/>
      <c r="CA268" s="102"/>
      <c r="CB268" s="102"/>
      <c r="CC268" s="102"/>
      <c r="CD268" s="102"/>
      <c r="CE268" s="102"/>
      <c r="CF268" s="102"/>
      <c r="CG268" s="102"/>
      <c r="CH268" s="102"/>
      <c r="CI268" s="102"/>
      <c r="CJ268" s="102"/>
      <c r="CK268" s="102"/>
      <c r="CL268" s="102"/>
      <c r="CM268" s="102"/>
      <c r="CN268" s="102"/>
      <c r="CO268" s="102"/>
      <c r="CP268" s="102"/>
      <c r="CQ268" s="102"/>
      <c r="CR268" s="102"/>
      <c r="CS268" s="102"/>
      <c r="CT268" s="102"/>
      <c r="CU268" s="102"/>
      <c r="CV268" s="102"/>
      <c r="CW268" s="102"/>
      <c r="CX268" s="102"/>
      <c r="CY268" s="102"/>
      <c r="CZ268" s="102"/>
      <c r="DA268" s="102"/>
      <c r="DB268" s="102"/>
      <c r="DC268" s="102"/>
      <c r="DD268" s="102"/>
      <c r="DE268" s="102"/>
      <c r="DF268" s="102"/>
      <c r="DG268" s="102"/>
      <c r="DH268" s="102"/>
      <c r="DI268" s="102"/>
      <c r="DJ268" s="102"/>
      <c r="DK268" s="102"/>
      <c r="DL268" s="102"/>
      <c r="DM268" s="102"/>
      <c r="DN268" s="102"/>
      <c r="DO268" s="102"/>
      <c r="DP268" s="102"/>
      <c r="DQ268" s="102"/>
      <c r="DR268" s="102"/>
      <c r="DS268" s="102"/>
      <c r="DT268" s="102"/>
      <c r="DU268" s="102"/>
      <c r="DV268" s="102"/>
      <c r="DW268" s="102"/>
      <c r="DX268" s="102"/>
      <c r="DY268" s="102"/>
      <c r="DZ268" s="102"/>
      <c r="EA268" s="102"/>
      <c r="EB268" s="102"/>
      <c r="EC268" s="102"/>
      <c r="ED268" s="102"/>
      <c r="EE268" s="102"/>
      <c r="EF268" s="102"/>
      <c r="EG268" s="102"/>
      <c r="EH268" s="102"/>
      <c r="EI268" s="102"/>
      <c r="EJ268" s="102"/>
      <c r="EK268" s="102"/>
      <c r="EL268" s="102"/>
      <c r="EM268" s="102"/>
      <c r="EN268" s="102"/>
      <c r="EO268" s="102"/>
      <c r="EP268" s="102"/>
      <c r="EQ268" s="102"/>
      <c r="ER268" s="102"/>
      <c r="ES268" s="102"/>
      <c r="ET268" s="102"/>
      <c r="EU268" s="102"/>
      <c r="EV268" s="102"/>
      <c r="EW268" s="102"/>
      <c r="EX268" s="102"/>
      <c r="EY268" s="102"/>
      <c r="EZ268" s="102"/>
      <c r="FA268" s="102"/>
      <c r="FB268" s="102"/>
      <c r="FC268" s="102"/>
      <c r="FD268" s="102"/>
      <c r="FE268" s="102"/>
      <c r="FF268" s="102"/>
      <c r="FG268" s="102"/>
      <c r="FH268" s="102"/>
      <c r="FI268" s="102"/>
      <c r="FJ268" s="102"/>
      <c r="FK268" s="102"/>
      <c r="FL268" s="102"/>
      <c r="FM268" s="102"/>
      <c r="FN268" s="102"/>
      <c r="FO268" s="102"/>
      <c r="FP268" s="102"/>
      <c r="FQ268" s="102"/>
      <c r="FR268" s="102"/>
      <c r="FS268" s="102"/>
      <c r="FT268" s="102"/>
      <c r="FU268" s="102"/>
      <c r="FV268" s="102"/>
      <c r="FW268" s="102"/>
      <c r="FX268" s="102"/>
      <c r="FY268" s="102"/>
      <c r="FZ268" s="102"/>
      <c r="GA268" s="102"/>
      <c r="GB268" s="102"/>
      <c r="GC268" s="102"/>
      <c r="GD268" s="102"/>
      <c r="GE268" s="102"/>
      <c r="GF268" s="102"/>
      <c r="GG268" s="102"/>
      <c r="GH268" s="102"/>
    </row>
    <row r="269" ht="15.75" customHeight="1">
      <c r="A269" s="71" t="s">
        <v>58</v>
      </c>
      <c r="B269" s="71" t="s">
        <v>963</v>
      </c>
      <c r="C269" s="15"/>
      <c r="D269" s="71"/>
      <c r="E269" s="71"/>
      <c r="F269" s="71"/>
      <c r="G269" s="71"/>
      <c r="H269" s="71"/>
      <c r="I269" s="71"/>
      <c r="J269" s="71"/>
      <c r="K269" s="71"/>
      <c r="L269" s="71"/>
      <c r="M269" s="71"/>
      <c r="N269" s="71"/>
      <c r="O269" s="71"/>
      <c r="P269" s="71"/>
      <c r="Q269" s="71" t="s">
        <v>964</v>
      </c>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N269" s="104"/>
      <c r="AO269" s="104"/>
      <c r="AP269" s="104"/>
      <c r="AQ269" s="104"/>
      <c r="AR269" s="105"/>
      <c r="AS269" s="105"/>
      <c r="AT269" s="105"/>
      <c r="AU269" s="105"/>
      <c r="AV269" s="105"/>
      <c r="AW269" s="105"/>
      <c r="AX269" s="105"/>
      <c r="AY269" s="105"/>
      <c r="AZ269" s="105"/>
      <c r="BA269" s="105"/>
      <c r="BB269" s="105"/>
      <c r="BC269" s="105"/>
      <c r="BD269" s="105"/>
      <c r="BE269" s="105"/>
      <c r="BF269" s="105"/>
      <c r="BG269" s="105"/>
      <c r="BH269" s="105"/>
      <c r="BI269" s="105"/>
      <c r="BJ269" s="105"/>
      <c r="BK269" s="105"/>
      <c r="BL269" s="105"/>
      <c r="BM269" s="105"/>
      <c r="BN269" s="105"/>
      <c r="BO269" s="105"/>
      <c r="BP269" s="105"/>
      <c r="BQ269" s="105"/>
      <c r="BR269" s="105"/>
      <c r="BS269" s="105"/>
      <c r="BT269" s="105"/>
      <c r="BU269" s="105"/>
      <c r="BV269" s="105"/>
      <c r="BW269" s="105"/>
      <c r="BX269" s="105"/>
      <c r="BY269" s="105"/>
      <c r="BZ269" s="105"/>
      <c r="CA269" s="105"/>
      <c r="CB269" s="105"/>
      <c r="CC269" s="105"/>
      <c r="CD269" s="105"/>
      <c r="CE269" s="105"/>
      <c r="CF269" s="105"/>
      <c r="CG269" s="105"/>
      <c r="CH269" s="105"/>
      <c r="CI269" s="105"/>
      <c r="CJ269" s="105"/>
      <c r="CK269" s="105"/>
      <c r="CL269" s="105"/>
      <c r="CM269" s="105"/>
      <c r="CN269" s="105"/>
      <c r="CO269" s="105"/>
      <c r="CP269" s="105"/>
      <c r="CQ269" s="105"/>
      <c r="CR269" s="105"/>
      <c r="CS269" s="105"/>
      <c r="CT269" s="105"/>
      <c r="CU269" s="105"/>
      <c r="CV269" s="105"/>
      <c r="CW269" s="105"/>
      <c r="CX269" s="105"/>
      <c r="CY269" s="105"/>
      <c r="CZ269" s="105"/>
      <c r="DA269" s="105"/>
      <c r="DB269" s="105"/>
      <c r="DC269" s="105"/>
      <c r="DD269" s="105"/>
      <c r="DE269" s="105"/>
      <c r="DF269" s="105"/>
      <c r="DG269" s="105"/>
      <c r="DH269" s="105"/>
      <c r="DI269" s="105"/>
      <c r="DJ269" s="105"/>
      <c r="DK269" s="105"/>
      <c r="DL269" s="105"/>
      <c r="DM269" s="105"/>
      <c r="DN269" s="105"/>
      <c r="DO269" s="105"/>
      <c r="DP269" s="105"/>
      <c r="DQ269" s="105"/>
      <c r="DR269" s="105"/>
      <c r="DS269" s="105"/>
      <c r="DT269" s="105"/>
      <c r="DU269" s="105"/>
      <c r="DV269" s="105"/>
      <c r="DW269" s="105"/>
      <c r="DX269" s="105"/>
      <c r="DY269" s="105"/>
      <c r="DZ269" s="105"/>
      <c r="EA269" s="105"/>
      <c r="EB269" s="105"/>
      <c r="EC269" s="105"/>
      <c r="ED269" s="105"/>
      <c r="EE269" s="105"/>
      <c r="EF269" s="105"/>
      <c r="EG269" s="105"/>
      <c r="EH269" s="105"/>
      <c r="EI269" s="105"/>
      <c r="EJ269" s="105"/>
      <c r="EK269" s="105"/>
      <c r="EL269" s="105"/>
      <c r="EM269" s="105"/>
      <c r="EN269" s="105"/>
      <c r="EO269" s="105"/>
      <c r="EP269" s="105"/>
      <c r="EQ269" s="105"/>
      <c r="ER269" s="105"/>
      <c r="ES269" s="105"/>
      <c r="ET269" s="105"/>
      <c r="EU269" s="105"/>
      <c r="EV269" s="105"/>
      <c r="EW269" s="105"/>
      <c r="EX269" s="105"/>
      <c r="EY269" s="105"/>
      <c r="EZ269" s="105"/>
      <c r="FA269" s="105"/>
      <c r="FB269" s="105"/>
      <c r="FC269" s="105"/>
      <c r="FD269" s="105"/>
      <c r="FE269" s="105"/>
      <c r="FF269" s="105"/>
      <c r="FG269" s="105"/>
      <c r="FH269" s="105"/>
      <c r="FI269" s="105"/>
      <c r="FJ269" s="105"/>
      <c r="FK269" s="105"/>
      <c r="FL269" s="105"/>
      <c r="FM269" s="105"/>
      <c r="FN269" s="105"/>
      <c r="FO269" s="105"/>
      <c r="FP269" s="105"/>
      <c r="FQ269" s="105"/>
      <c r="FR269" s="105"/>
      <c r="FS269" s="105"/>
      <c r="FT269" s="105"/>
      <c r="FU269" s="105"/>
      <c r="FV269" s="105"/>
      <c r="FW269" s="105"/>
      <c r="FX269" s="105"/>
      <c r="FY269" s="105"/>
      <c r="FZ269" s="105"/>
      <c r="GA269" s="105"/>
      <c r="GB269" s="105"/>
      <c r="GC269" s="105"/>
      <c r="GD269" s="105"/>
      <c r="GE269" s="105"/>
      <c r="GF269" s="105"/>
      <c r="GG269" s="105"/>
      <c r="GH269" s="105"/>
    </row>
    <row r="270" ht="15.75" customHeight="1">
      <c r="A270" s="15" t="s">
        <v>378</v>
      </c>
      <c r="B270" s="15" t="s">
        <v>965</v>
      </c>
      <c r="C270" s="15" t="s">
        <v>966</v>
      </c>
      <c r="D270" s="15"/>
      <c r="E270" s="54" t="s">
        <v>967</v>
      </c>
      <c r="F270" s="15"/>
      <c r="G270" s="30"/>
      <c r="H270" s="15" t="s">
        <v>43</v>
      </c>
      <c r="I270" s="30"/>
      <c r="J270" s="15"/>
      <c r="K270" s="30"/>
      <c r="L270" s="15"/>
      <c r="M270" s="15"/>
      <c r="N270" s="15"/>
      <c r="O270" s="15" t="s">
        <v>52</v>
      </c>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17"/>
      <c r="DF270" s="17"/>
      <c r="DG270" s="17"/>
      <c r="DH270" s="17"/>
      <c r="DI270" s="17"/>
      <c r="DJ270" s="17"/>
      <c r="DK270" s="17"/>
      <c r="DL270" s="17"/>
      <c r="DM270" s="17"/>
      <c r="DN270" s="17"/>
      <c r="DO270" s="17"/>
      <c r="DP270" s="17"/>
      <c r="DQ270" s="17"/>
      <c r="DR270" s="17"/>
      <c r="DS270" s="17"/>
      <c r="DT270" s="17"/>
      <c r="DU270" s="17"/>
      <c r="DV270" s="17"/>
      <c r="DW270" s="17"/>
      <c r="DX270" s="17"/>
      <c r="DY270" s="17"/>
      <c r="DZ270" s="17"/>
      <c r="EA270" s="17"/>
      <c r="EB270" s="17"/>
      <c r="EC270" s="17"/>
      <c r="ED270" s="17"/>
      <c r="EE270" s="17"/>
      <c r="EF270" s="17"/>
      <c r="EG270" s="17"/>
      <c r="EH270" s="17"/>
      <c r="EI270" s="17"/>
      <c r="EJ270" s="17"/>
      <c r="EK270" s="17"/>
      <c r="EL270" s="17"/>
      <c r="EM270" s="17"/>
      <c r="EN270" s="17"/>
      <c r="EO270" s="17"/>
      <c r="EP270" s="17"/>
      <c r="EQ270" s="17"/>
      <c r="ER270" s="17"/>
      <c r="ES270" s="17"/>
      <c r="ET270" s="17"/>
      <c r="EU270" s="17"/>
      <c r="EV270" s="17"/>
      <c r="EW270" s="17"/>
      <c r="EX270" s="17"/>
      <c r="EY270" s="17"/>
      <c r="EZ270" s="17"/>
      <c r="FA270" s="17"/>
      <c r="FB270" s="17"/>
      <c r="FC270" s="17"/>
      <c r="FD270" s="17"/>
      <c r="FE270" s="17"/>
      <c r="FF270" s="17"/>
      <c r="FG270" s="17"/>
      <c r="FH270" s="17"/>
      <c r="FI270" s="17"/>
      <c r="FJ270" s="17"/>
      <c r="FK270" s="17"/>
      <c r="FL270" s="17"/>
      <c r="FM270" s="17"/>
      <c r="FN270" s="17"/>
      <c r="FO270" s="17"/>
      <c r="FP270" s="17"/>
      <c r="FQ270" s="17"/>
      <c r="FR270" s="17"/>
      <c r="FS270" s="17"/>
      <c r="FT270" s="17"/>
      <c r="FU270" s="17"/>
      <c r="FV270" s="17"/>
      <c r="FW270" s="17"/>
      <c r="FX270" s="17"/>
      <c r="FY270" s="17"/>
      <c r="FZ270" s="17"/>
      <c r="GA270" s="17"/>
      <c r="GB270" s="17"/>
      <c r="GC270" s="17"/>
      <c r="GD270" s="17"/>
      <c r="GE270" s="17"/>
      <c r="GF270" s="17"/>
      <c r="GG270" s="17"/>
      <c r="GH270" s="17"/>
    </row>
    <row r="271" ht="15.75" customHeight="1">
      <c r="A271" s="15" t="s">
        <v>910</v>
      </c>
      <c r="B271" s="15" t="s">
        <v>968</v>
      </c>
      <c r="C271" s="15" t="s">
        <v>969</v>
      </c>
      <c r="D271" s="15"/>
      <c r="E271" s="30" t="s">
        <v>970</v>
      </c>
      <c r="F271" s="15"/>
      <c r="G271" s="30"/>
      <c r="H271" s="15" t="s">
        <v>43</v>
      </c>
      <c r="I271" s="30"/>
      <c r="J271" s="15"/>
      <c r="K271" s="30"/>
      <c r="L271" s="15"/>
      <c r="M271" s="15" t="s">
        <v>971</v>
      </c>
      <c r="N271" s="15"/>
      <c r="O271" s="15" t="s">
        <v>52</v>
      </c>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17"/>
      <c r="DF271" s="17"/>
      <c r="DG271" s="17"/>
      <c r="DH271" s="17"/>
      <c r="DI271" s="17"/>
      <c r="DJ271" s="17"/>
      <c r="DK271" s="17"/>
      <c r="DL271" s="17"/>
      <c r="DM271" s="17"/>
      <c r="DN271" s="17"/>
      <c r="DO271" s="17"/>
      <c r="DP271" s="17"/>
      <c r="DQ271" s="17"/>
      <c r="DR271" s="17"/>
      <c r="DS271" s="17"/>
      <c r="DT271" s="17"/>
      <c r="DU271" s="17"/>
      <c r="DV271" s="17"/>
      <c r="DW271" s="17"/>
      <c r="DX271" s="17"/>
      <c r="DY271" s="17"/>
      <c r="DZ271" s="17"/>
      <c r="EA271" s="17"/>
      <c r="EB271" s="17"/>
      <c r="EC271" s="17"/>
      <c r="ED271" s="17"/>
      <c r="EE271" s="17"/>
      <c r="EF271" s="17"/>
      <c r="EG271" s="17"/>
      <c r="EH271" s="17"/>
      <c r="EI271" s="17"/>
      <c r="EJ271" s="17"/>
      <c r="EK271" s="17"/>
      <c r="EL271" s="17"/>
      <c r="EM271" s="17"/>
      <c r="EN271" s="17"/>
      <c r="EO271" s="17"/>
      <c r="EP271" s="17"/>
      <c r="EQ271" s="17"/>
      <c r="ER271" s="17"/>
      <c r="ES271" s="17"/>
      <c r="ET271" s="17"/>
      <c r="EU271" s="17"/>
      <c r="EV271" s="17"/>
      <c r="EW271" s="17"/>
      <c r="EX271" s="17"/>
      <c r="EY271" s="17"/>
      <c r="EZ271" s="17"/>
      <c r="FA271" s="17"/>
      <c r="FB271" s="17"/>
      <c r="FC271" s="17"/>
      <c r="FD271" s="17"/>
      <c r="FE271" s="17"/>
      <c r="FF271" s="17"/>
      <c r="FG271" s="17"/>
      <c r="FH271" s="17"/>
      <c r="FI271" s="17"/>
      <c r="FJ271" s="17"/>
      <c r="FK271" s="17"/>
      <c r="FL271" s="17"/>
      <c r="FM271" s="17"/>
      <c r="FN271" s="17"/>
      <c r="FO271" s="17"/>
      <c r="FP271" s="17"/>
      <c r="FQ271" s="17"/>
      <c r="FR271" s="17"/>
      <c r="FS271" s="17"/>
      <c r="FT271" s="17"/>
      <c r="FU271" s="17"/>
      <c r="FV271" s="17"/>
      <c r="FW271" s="17"/>
      <c r="FX271" s="17"/>
      <c r="FY271" s="17"/>
      <c r="FZ271" s="17"/>
      <c r="GA271" s="17"/>
      <c r="GB271" s="17"/>
      <c r="GC271" s="17"/>
      <c r="GD271" s="17"/>
      <c r="GE271" s="17"/>
      <c r="GF271" s="17"/>
      <c r="GG271" s="17"/>
      <c r="GH271" s="17"/>
    </row>
    <row r="272" ht="32.25" customHeight="1">
      <c r="A272" s="15" t="s">
        <v>959</v>
      </c>
      <c r="B272" s="15" t="s">
        <v>972</v>
      </c>
      <c r="C272" s="15" t="s">
        <v>973</v>
      </c>
      <c r="D272" s="15"/>
      <c r="E272" s="30" t="s">
        <v>974</v>
      </c>
      <c r="F272" s="15"/>
      <c r="G272" s="30"/>
      <c r="H272" s="15" t="s">
        <v>43</v>
      </c>
      <c r="I272" s="30"/>
      <c r="J272" s="15"/>
      <c r="K272" s="30"/>
      <c r="L272" s="15"/>
      <c r="M272" s="15" t="s">
        <v>971</v>
      </c>
      <c r="N272" s="15"/>
      <c r="O272" s="15" t="s">
        <v>52</v>
      </c>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17"/>
      <c r="DF272" s="17"/>
      <c r="DG272" s="17"/>
      <c r="DH272" s="17"/>
      <c r="DI272" s="17"/>
      <c r="DJ272" s="17"/>
      <c r="DK272" s="17"/>
      <c r="DL272" s="17"/>
      <c r="DM272" s="17"/>
      <c r="DN272" s="17"/>
      <c r="DO272" s="17"/>
      <c r="DP272" s="17"/>
      <c r="DQ272" s="17"/>
      <c r="DR272" s="17"/>
      <c r="DS272" s="17"/>
      <c r="DT272" s="17"/>
      <c r="DU272" s="17"/>
      <c r="DV272" s="17"/>
      <c r="DW272" s="17"/>
      <c r="DX272" s="17"/>
      <c r="DY272" s="17"/>
      <c r="DZ272" s="17"/>
      <c r="EA272" s="17"/>
      <c r="EB272" s="17"/>
      <c r="EC272" s="17"/>
      <c r="ED272" s="17"/>
      <c r="EE272" s="17"/>
      <c r="EF272" s="17"/>
      <c r="EG272" s="17"/>
      <c r="EH272" s="17"/>
      <c r="EI272" s="17"/>
      <c r="EJ272" s="17"/>
      <c r="EK272" s="17"/>
      <c r="EL272" s="17"/>
      <c r="EM272" s="17"/>
      <c r="EN272" s="17"/>
      <c r="EO272" s="17"/>
      <c r="EP272" s="17"/>
      <c r="EQ272" s="17"/>
      <c r="ER272" s="17"/>
      <c r="ES272" s="17"/>
      <c r="ET272" s="17"/>
      <c r="EU272" s="17"/>
      <c r="EV272" s="17"/>
      <c r="EW272" s="17"/>
      <c r="EX272" s="17"/>
      <c r="EY272" s="17"/>
      <c r="EZ272" s="17"/>
      <c r="FA272" s="17"/>
      <c r="FB272" s="17"/>
      <c r="FC272" s="17"/>
      <c r="FD272" s="17"/>
      <c r="FE272" s="17"/>
      <c r="FF272" s="17"/>
      <c r="FG272" s="17"/>
      <c r="FH272" s="17"/>
      <c r="FI272" s="17"/>
      <c r="FJ272" s="17"/>
      <c r="FK272" s="17"/>
      <c r="FL272" s="17"/>
      <c r="FM272" s="17"/>
      <c r="FN272" s="17"/>
      <c r="FO272" s="17"/>
      <c r="FP272" s="17"/>
      <c r="FQ272" s="17"/>
      <c r="FR272" s="17"/>
      <c r="FS272" s="17"/>
      <c r="FT272" s="17"/>
      <c r="FU272" s="17"/>
      <c r="FV272" s="17"/>
      <c r="FW272" s="17"/>
      <c r="FX272" s="17"/>
      <c r="FY272" s="17"/>
      <c r="FZ272" s="17"/>
      <c r="GA272" s="17"/>
      <c r="GB272" s="17"/>
      <c r="GC272" s="17"/>
      <c r="GD272" s="17"/>
      <c r="GE272" s="17"/>
      <c r="GF272" s="17"/>
      <c r="GG272" s="17"/>
      <c r="GH272" s="17"/>
    </row>
    <row r="273" ht="18.0" customHeight="1">
      <c r="A273" s="15" t="s">
        <v>58</v>
      </c>
      <c r="B273" s="15" t="s">
        <v>975</v>
      </c>
      <c r="C273" s="15"/>
      <c r="D273" s="15"/>
      <c r="E273" s="67"/>
      <c r="F273" s="15"/>
      <c r="G273" s="67"/>
      <c r="H273" s="15"/>
      <c r="I273" s="67"/>
      <c r="J273" s="15"/>
      <c r="K273" s="67"/>
      <c r="L273" s="15"/>
      <c r="M273" s="15"/>
      <c r="N273" s="15"/>
      <c r="O273" s="15"/>
      <c r="P273" s="15"/>
      <c r="Q273" s="27" t="s">
        <v>976</v>
      </c>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17"/>
      <c r="DF273" s="17"/>
      <c r="DG273" s="17"/>
      <c r="DH273" s="17"/>
      <c r="DI273" s="17"/>
      <c r="DJ273" s="17"/>
      <c r="DK273" s="17"/>
      <c r="DL273" s="17"/>
      <c r="DM273" s="17"/>
      <c r="DN273" s="17"/>
      <c r="DO273" s="17"/>
      <c r="DP273" s="17"/>
      <c r="DQ273" s="17"/>
      <c r="DR273" s="17"/>
      <c r="DS273" s="17"/>
      <c r="DT273" s="17"/>
      <c r="DU273" s="17"/>
      <c r="DV273" s="17"/>
      <c r="DW273" s="17"/>
      <c r="DX273" s="17"/>
      <c r="DY273" s="17"/>
      <c r="DZ273" s="17"/>
      <c r="EA273" s="17"/>
      <c r="EB273" s="17"/>
      <c r="EC273" s="17"/>
      <c r="ED273" s="17"/>
      <c r="EE273" s="17"/>
      <c r="EF273" s="17"/>
      <c r="EG273" s="17"/>
      <c r="EH273" s="17"/>
      <c r="EI273" s="17"/>
      <c r="EJ273" s="17"/>
      <c r="EK273" s="17"/>
      <c r="EL273" s="17"/>
      <c r="EM273" s="17"/>
      <c r="EN273" s="17"/>
      <c r="EO273" s="17"/>
      <c r="EP273" s="17"/>
      <c r="EQ273" s="17"/>
      <c r="ER273" s="17"/>
      <c r="ES273" s="17"/>
      <c r="ET273" s="17"/>
      <c r="EU273" s="17"/>
      <c r="EV273" s="17"/>
      <c r="EW273" s="17"/>
      <c r="EX273" s="17"/>
      <c r="EY273" s="17"/>
      <c r="EZ273" s="17"/>
      <c r="FA273" s="17"/>
      <c r="FB273" s="17"/>
      <c r="FC273" s="17"/>
      <c r="FD273" s="17"/>
      <c r="FE273" s="17"/>
      <c r="FF273" s="17"/>
      <c r="FG273" s="17"/>
      <c r="FH273" s="17"/>
      <c r="FI273" s="17"/>
      <c r="FJ273" s="17"/>
      <c r="FK273" s="17"/>
      <c r="FL273" s="17"/>
      <c r="FM273" s="17"/>
      <c r="FN273" s="17"/>
      <c r="FO273" s="17"/>
      <c r="FP273" s="17"/>
      <c r="FQ273" s="17"/>
      <c r="FR273" s="17"/>
      <c r="FS273" s="17"/>
      <c r="FT273" s="17"/>
      <c r="FU273" s="17"/>
      <c r="FV273" s="17"/>
      <c r="FW273" s="17"/>
      <c r="FX273" s="17"/>
      <c r="FY273" s="17"/>
      <c r="FZ273" s="17"/>
      <c r="GA273" s="17"/>
      <c r="GB273" s="17"/>
      <c r="GC273" s="17"/>
      <c r="GD273" s="17"/>
      <c r="GE273" s="17"/>
      <c r="GF273" s="17"/>
      <c r="GG273" s="17"/>
      <c r="GH273" s="17"/>
    </row>
    <row r="274" ht="15.75" customHeight="1">
      <c r="A274" s="15" t="s">
        <v>378</v>
      </c>
      <c r="B274" s="15" t="s">
        <v>977</v>
      </c>
      <c r="C274" s="27" t="s">
        <v>978</v>
      </c>
      <c r="D274" s="15"/>
      <c r="E274" s="30" t="s">
        <v>979</v>
      </c>
      <c r="F274" s="15"/>
      <c r="G274" s="30"/>
      <c r="H274" s="15" t="s">
        <v>43</v>
      </c>
      <c r="I274" s="30"/>
      <c r="J274" s="15"/>
      <c r="K274" s="30"/>
      <c r="L274" s="15"/>
      <c r="M274" s="15"/>
      <c r="N274" s="15"/>
      <c r="O274" s="15" t="s">
        <v>52</v>
      </c>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17"/>
      <c r="DF274" s="17"/>
      <c r="DG274" s="17"/>
      <c r="DH274" s="17"/>
      <c r="DI274" s="17"/>
      <c r="DJ274" s="17"/>
      <c r="DK274" s="17"/>
      <c r="DL274" s="17"/>
      <c r="DM274" s="17"/>
      <c r="DN274" s="17"/>
      <c r="DO274" s="17"/>
      <c r="DP274" s="17"/>
      <c r="DQ274" s="17"/>
      <c r="DR274" s="17"/>
      <c r="DS274" s="17"/>
      <c r="DT274" s="17"/>
      <c r="DU274" s="17"/>
      <c r="DV274" s="17"/>
      <c r="DW274" s="17"/>
      <c r="DX274" s="17"/>
      <c r="DY274" s="17"/>
      <c r="DZ274" s="17"/>
      <c r="EA274" s="17"/>
      <c r="EB274" s="17"/>
      <c r="EC274" s="17"/>
      <c r="ED274" s="17"/>
      <c r="EE274" s="17"/>
      <c r="EF274" s="17"/>
      <c r="EG274" s="17"/>
      <c r="EH274" s="17"/>
      <c r="EI274" s="17"/>
      <c r="EJ274" s="17"/>
      <c r="EK274" s="17"/>
      <c r="EL274" s="17"/>
      <c r="EM274" s="17"/>
      <c r="EN274" s="17"/>
      <c r="EO274" s="17"/>
      <c r="EP274" s="17"/>
      <c r="EQ274" s="17"/>
      <c r="ER274" s="17"/>
      <c r="ES274" s="17"/>
      <c r="ET274" s="17"/>
      <c r="EU274" s="17"/>
      <c r="EV274" s="17"/>
      <c r="EW274" s="17"/>
      <c r="EX274" s="17"/>
      <c r="EY274" s="17"/>
      <c r="EZ274" s="17"/>
      <c r="FA274" s="17"/>
      <c r="FB274" s="17"/>
      <c r="FC274" s="17"/>
      <c r="FD274" s="17"/>
      <c r="FE274" s="17"/>
      <c r="FF274" s="17"/>
      <c r="FG274" s="17"/>
      <c r="FH274" s="17"/>
      <c r="FI274" s="17"/>
      <c r="FJ274" s="17"/>
      <c r="FK274" s="17"/>
      <c r="FL274" s="17"/>
      <c r="FM274" s="17"/>
      <c r="FN274" s="17"/>
      <c r="FO274" s="17"/>
      <c r="FP274" s="17"/>
      <c r="FQ274" s="17"/>
      <c r="FR274" s="17"/>
      <c r="FS274" s="17"/>
      <c r="FT274" s="17"/>
      <c r="FU274" s="17"/>
      <c r="FV274" s="17"/>
      <c r="FW274" s="17"/>
      <c r="FX274" s="17"/>
      <c r="FY274" s="17"/>
      <c r="FZ274" s="17"/>
      <c r="GA274" s="17"/>
      <c r="GB274" s="17"/>
      <c r="GC274" s="17"/>
      <c r="GD274" s="17"/>
      <c r="GE274" s="17"/>
      <c r="GF274" s="17"/>
      <c r="GG274" s="17"/>
      <c r="GH274" s="17"/>
    </row>
    <row r="275" ht="45.0" customHeight="1">
      <c r="A275" s="15" t="s">
        <v>910</v>
      </c>
      <c r="B275" s="15" t="s">
        <v>980</v>
      </c>
      <c r="C275" s="15" t="s">
        <v>981</v>
      </c>
      <c r="D275" s="15"/>
      <c r="E275" s="30" t="s">
        <v>982</v>
      </c>
      <c r="F275" s="15"/>
      <c r="G275" s="30"/>
      <c r="H275" s="15" t="s">
        <v>43</v>
      </c>
      <c r="I275" s="30"/>
      <c r="J275" s="15"/>
      <c r="K275" s="30"/>
      <c r="L275" s="15"/>
      <c r="M275" s="15" t="s">
        <v>983</v>
      </c>
      <c r="N275" s="15"/>
      <c r="O275" s="15" t="s">
        <v>52</v>
      </c>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17"/>
      <c r="DF275" s="17"/>
      <c r="DG275" s="17"/>
      <c r="DH275" s="17"/>
      <c r="DI275" s="17"/>
      <c r="DJ275" s="17"/>
      <c r="DK275" s="17"/>
      <c r="DL275" s="17"/>
      <c r="DM275" s="17"/>
      <c r="DN275" s="17"/>
      <c r="DO275" s="17"/>
      <c r="DP275" s="17"/>
      <c r="DQ275" s="17"/>
      <c r="DR275" s="17"/>
      <c r="DS275" s="17"/>
      <c r="DT275" s="17"/>
      <c r="DU275" s="17"/>
      <c r="DV275" s="17"/>
      <c r="DW275" s="17"/>
      <c r="DX275" s="17"/>
      <c r="DY275" s="17"/>
      <c r="DZ275" s="17"/>
      <c r="EA275" s="17"/>
      <c r="EB275" s="17"/>
      <c r="EC275" s="17"/>
      <c r="ED275" s="17"/>
      <c r="EE275" s="17"/>
      <c r="EF275" s="17"/>
      <c r="EG275" s="17"/>
      <c r="EH275" s="17"/>
      <c r="EI275" s="17"/>
      <c r="EJ275" s="17"/>
      <c r="EK275" s="17"/>
      <c r="EL275" s="17"/>
      <c r="EM275" s="17"/>
      <c r="EN275" s="17"/>
      <c r="EO275" s="17"/>
      <c r="EP275" s="17"/>
      <c r="EQ275" s="17"/>
      <c r="ER275" s="17"/>
      <c r="ES275" s="17"/>
      <c r="ET275" s="17"/>
      <c r="EU275" s="17"/>
      <c r="EV275" s="17"/>
      <c r="EW275" s="17"/>
      <c r="EX275" s="17"/>
      <c r="EY275" s="17"/>
      <c r="EZ275" s="17"/>
      <c r="FA275" s="17"/>
      <c r="FB275" s="17"/>
      <c r="FC275" s="17"/>
      <c r="FD275" s="17"/>
      <c r="FE275" s="17"/>
      <c r="FF275" s="17"/>
      <c r="FG275" s="17"/>
      <c r="FH275" s="17"/>
      <c r="FI275" s="17"/>
      <c r="FJ275" s="17"/>
      <c r="FK275" s="17"/>
      <c r="FL275" s="17"/>
      <c r="FM275" s="17"/>
      <c r="FN275" s="17"/>
      <c r="FO275" s="17"/>
      <c r="FP275" s="17"/>
      <c r="FQ275" s="17"/>
      <c r="FR275" s="17"/>
      <c r="FS275" s="17"/>
      <c r="FT275" s="17"/>
      <c r="FU275" s="17"/>
      <c r="FV275" s="17"/>
      <c r="FW275" s="17"/>
      <c r="FX275" s="17"/>
      <c r="FY275" s="17"/>
      <c r="FZ275" s="17"/>
      <c r="GA275" s="17"/>
      <c r="GB275" s="17"/>
      <c r="GC275" s="17"/>
      <c r="GD275" s="17"/>
      <c r="GE275" s="17"/>
      <c r="GF275" s="17"/>
      <c r="GG275" s="17"/>
      <c r="GH275" s="17"/>
    </row>
    <row r="276" ht="32.25" customHeight="1">
      <c r="A276" s="15" t="s">
        <v>959</v>
      </c>
      <c r="B276" s="15" t="s">
        <v>984</v>
      </c>
      <c r="C276" s="15" t="s">
        <v>985</v>
      </c>
      <c r="D276" s="15"/>
      <c r="E276" s="30" t="s">
        <v>986</v>
      </c>
      <c r="F276" s="15"/>
      <c r="G276" s="30"/>
      <c r="H276" s="15" t="s">
        <v>43</v>
      </c>
      <c r="I276" s="30"/>
      <c r="J276" s="15"/>
      <c r="K276" s="30"/>
      <c r="L276" s="15"/>
      <c r="M276" s="15" t="s">
        <v>983</v>
      </c>
      <c r="N276" s="15"/>
      <c r="O276" s="15" t="s">
        <v>52</v>
      </c>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17"/>
      <c r="DF276" s="17"/>
      <c r="DG276" s="17"/>
      <c r="DH276" s="17"/>
      <c r="DI276" s="17"/>
      <c r="DJ276" s="17"/>
      <c r="DK276" s="17"/>
      <c r="DL276" s="17"/>
      <c r="DM276" s="17"/>
      <c r="DN276" s="17"/>
      <c r="DO276" s="17"/>
      <c r="DP276" s="17"/>
      <c r="DQ276" s="17"/>
      <c r="DR276" s="17"/>
      <c r="DS276" s="17"/>
      <c r="DT276" s="17"/>
      <c r="DU276" s="17"/>
      <c r="DV276" s="17"/>
      <c r="DW276" s="17"/>
      <c r="DX276" s="17"/>
      <c r="DY276" s="17"/>
      <c r="DZ276" s="17"/>
      <c r="EA276" s="17"/>
      <c r="EB276" s="17"/>
      <c r="EC276" s="17"/>
      <c r="ED276" s="17"/>
      <c r="EE276" s="17"/>
      <c r="EF276" s="17"/>
      <c r="EG276" s="17"/>
      <c r="EH276" s="17"/>
      <c r="EI276" s="17"/>
      <c r="EJ276" s="17"/>
      <c r="EK276" s="17"/>
      <c r="EL276" s="17"/>
      <c r="EM276" s="17"/>
      <c r="EN276" s="17"/>
      <c r="EO276" s="17"/>
      <c r="EP276" s="17"/>
      <c r="EQ276" s="17"/>
      <c r="ER276" s="17"/>
      <c r="ES276" s="17"/>
      <c r="ET276" s="17"/>
      <c r="EU276" s="17"/>
      <c r="EV276" s="17"/>
      <c r="EW276" s="17"/>
      <c r="EX276" s="17"/>
      <c r="EY276" s="17"/>
      <c r="EZ276" s="17"/>
      <c r="FA276" s="17"/>
      <c r="FB276" s="17"/>
      <c r="FC276" s="17"/>
      <c r="FD276" s="17"/>
      <c r="FE276" s="17"/>
      <c r="FF276" s="17"/>
      <c r="FG276" s="17"/>
      <c r="FH276" s="17"/>
      <c r="FI276" s="17"/>
      <c r="FJ276" s="17"/>
      <c r="FK276" s="17"/>
      <c r="FL276" s="17"/>
      <c r="FM276" s="17"/>
      <c r="FN276" s="17"/>
      <c r="FO276" s="17"/>
      <c r="FP276" s="17"/>
      <c r="FQ276" s="17"/>
      <c r="FR276" s="17"/>
      <c r="FS276" s="17"/>
      <c r="FT276" s="17"/>
      <c r="FU276" s="17"/>
      <c r="FV276" s="17"/>
      <c r="FW276" s="17"/>
      <c r="FX276" s="17"/>
      <c r="FY276" s="17"/>
      <c r="FZ276" s="17"/>
      <c r="GA276" s="17"/>
      <c r="GB276" s="17"/>
      <c r="GC276" s="17"/>
      <c r="GD276" s="17"/>
      <c r="GE276" s="17"/>
      <c r="GF276" s="17"/>
      <c r="GG276" s="17"/>
      <c r="GH276" s="17"/>
    </row>
    <row r="277" ht="17.25" customHeight="1">
      <c r="A277" s="15" t="s">
        <v>58</v>
      </c>
      <c r="B277" s="15" t="s">
        <v>987</v>
      </c>
      <c r="C277" s="15"/>
      <c r="D277" s="15"/>
      <c r="E277" s="67"/>
      <c r="F277" s="15"/>
      <c r="G277" s="67"/>
      <c r="H277" s="15"/>
      <c r="I277" s="67"/>
      <c r="J277" s="15"/>
      <c r="K277" s="67"/>
      <c r="L277" s="15"/>
      <c r="M277" s="15"/>
      <c r="N277" s="15"/>
      <c r="O277" s="15"/>
      <c r="P277" s="15"/>
      <c r="Q277" s="27" t="s">
        <v>988</v>
      </c>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17"/>
      <c r="DF277" s="17"/>
      <c r="DG277" s="17"/>
      <c r="DH277" s="17"/>
      <c r="DI277" s="17"/>
      <c r="DJ277" s="17"/>
      <c r="DK277" s="17"/>
      <c r="DL277" s="17"/>
      <c r="DM277" s="17"/>
      <c r="DN277" s="17"/>
      <c r="DO277" s="17"/>
      <c r="DP277" s="17"/>
      <c r="DQ277" s="17"/>
      <c r="DR277" s="17"/>
      <c r="DS277" s="17"/>
      <c r="DT277" s="17"/>
      <c r="DU277" s="17"/>
      <c r="DV277" s="17"/>
      <c r="DW277" s="17"/>
      <c r="DX277" s="17"/>
      <c r="DY277" s="17"/>
      <c r="DZ277" s="17"/>
      <c r="EA277" s="17"/>
      <c r="EB277" s="17"/>
      <c r="EC277" s="17"/>
      <c r="ED277" s="17"/>
      <c r="EE277" s="17"/>
      <c r="EF277" s="17"/>
      <c r="EG277" s="17"/>
      <c r="EH277" s="17"/>
      <c r="EI277" s="17"/>
      <c r="EJ277" s="17"/>
      <c r="EK277" s="17"/>
      <c r="EL277" s="17"/>
      <c r="EM277" s="17"/>
      <c r="EN277" s="17"/>
      <c r="EO277" s="17"/>
      <c r="EP277" s="17"/>
      <c r="EQ277" s="17"/>
      <c r="ER277" s="17"/>
      <c r="ES277" s="17"/>
      <c r="ET277" s="17"/>
      <c r="EU277" s="17"/>
      <c r="EV277" s="17"/>
      <c r="EW277" s="17"/>
      <c r="EX277" s="17"/>
      <c r="EY277" s="17"/>
      <c r="EZ277" s="17"/>
      <c r="FA277" s="17"/>
      <c r="FB277" s="17"/>
      <c r="FC277" s="17"/>
      <c r="FD277" s="17"/>
      <c r="FE277" s="17"/>
      <c r="FF277" s="17"/>
      <c r="FG277" s="17"/>
      <c r="FH277" s="17"/>
      <c r="FI277" s="17"/>
      <c r="FJ277" s="17"/>
      <c r="FK277" s="17"/>
      <c r="FL277" s="17"/>
      <c r="FM277" s="17"/>
      <c r="FN277" s="17"/>
      <c r="FO277" s="17"/>
      <c r="FP277" s="17"/>
      <c r="FQ277" s="17"/>
      <c r="FR277" s="17"/>
      <c r="FS277" s="17"/>
      <c r="FT277" s="17"/>
      <c r="FU277" s="17"/>
      <c r="FV277" s="17"/>
      <c r="FW277" s="17"/>
      <c r="FX277" s="17"/>
      <c r="FY277" s="17"/>
      <c r="FZ277" s="17"/>
      <c r="GA277" s="17"/>
      <c r="GB277" s="17"/>
      <c r="GC277" s="17"/>
      <c r="GD277" s="17"/>
      <c r="GE277" s="17"/>
      <c r="GF277" s="17"/>
      <c r="GG277" s="17"/>
      <c r="GH277" s="17"/>
    </row>
    <row r="278" ht="15.75" customHeight="1">
      <c r="A278" s="15" t="s">
        <v>378</v>
      </c>
      <c r="B278" s="15" t="s">
        <v>989</v>
      </c>
      <c r="C278" s="15" t="s">
        <v>990</v>
      </c>
      <c r="D278" s="15"/>
      <c r="E278" s="30" t="s">
        <v>991</v>
      </c>
      <c r="F278" s="15"/>
      <c r="G278" s="30"/>
      <c r="H278" s="15" t="s">
        <v>43</v>
      </c>
      <c r="I278" s="30"/>
      <c r="J278" s="15"/>
      <c r="K278" s="30"/>
      <c r="L278" s="15"/>
      <c r="M278" s="15"/>
      <c r="N278" s="15"/>
      <c r="O278" s="15" t="s">
        <v>52</v>
      </c>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17"/>
      <c r="DF278" s="17"/>
      <c r="DG278" s="17"/>
      <c r="DH278" s="17"/>
      <c r="DI278" s="17"/>
      <c r="DJ278" s="17"/>
      <c r="DK278" s="17"/>
      <c r="DL278" s="17"/>
      <c r="DM278" s="17"/>
      <c r="DN278" s="17"/>
      <c r="DO278" s="17"/>
      <c r="DP278" s="17"/>
      <c r="DQ278" s="17"/>
      <c r="DR278" s="17"/>
      <c r="DS278" s="17"/>
      <c r="DT278" s="17"/>
      <c r="DU278" s="17"/>
      <c r="DV278" s="17"/>
      <c r="DW278" s="17"/>
      <c r="DX278" s="17"/>
      <c r="DY278" s="17"/>
      <c r="DZ278" s="17"/>
      <c r="EA278" s="17"/>
      <c r="EB278" s="17"/>
      <c r="EC278" s="17"/>
      <c r="ED278" s="17"/>
      <c r="EE278" s="17"/>
      <c r="EF278" s="17"/>
      <c r="EG278" s="17"/>
      <c r="EH278" s="17"/>
      <c r="EI278" s="17"/>
      <c r="EJ278" s="17"/>
      <c r="EK278" s="17"/>
      <c r="EL278" s="17"/>
      <c r="EM278" s="17"/>
      <c r="EN278" s="17"/>
      <c r="EO278" s="17"/>
      <c r="EP278" s="17"/>
      <c r="EQ278" s="17"/>
      <c r="ER278" s="17"/>
      <c r="ES278" s="17"/>
      <c r="ET278" s="17"/>
      <c r="EU278" s="17"/>
      <c r="EV278" s="17"/>
      <c r="EW278" s="17"/>
      <c r="EX278" s="17"/>
      <c r="EY278" s="17"/>
      <c r="EZ278" s="17"/>
      <c r="FA278" s="17"/>
      <c r="FB278" s="17"/>
      <c r="FC278" s="17"/>
      <c r="FD278" s="17"/>
      <c r="FE278" s="17"/>
      <c r="FF278" s="17"/>
      <c r="FG278" s="17"/>
      <c r="FH278" s="17"/>
      <c r="FI278" s="17"/>
      <c r="FJ278" s="17"/>
      <c r="FK278" s="17"/>
      <c r="FL278" s="17"/>
      <c r="FM278" s="17"/>
      <c r="FN278" s="17"/>
      <c r="FO278" s="17"/>
      <c r="FP278" s="17"/>
      <c r="FQ278" s="17"/>
      <c r="FR278" s="17"/>
      <c r="FS278" s="17"/>
      <c r="FT278" s="17"/>
      <c r="FU278" s="17"/>
      <c r="FV278" s="17"/>
      <c r="FW278" s="17"/>
      <c r="FX278" s="17"/>
      <c r="FY278" s="17"/>
      <c r="FZ278" s="17"/>
      <c r="GA278" s="17"/>
      <c r="GB278" s="17"/>
      <c r="GC278" s="17"/>
      <c r="GD278" s="17"/>
      <c r="GE278" s="17"/>
      <c r="GF278" s="17"/>
      <c r="GG278" s="17"/>
      <c r="GH278" s="17"/>
    </row>
    <row r="279" ht="15.75" customHeight="1">
      <c r="A279" s="15" t="s">
        <v>910</v>
      </c>
      <c r="B279" s="15" t="s">
        <v>992</v>
      </c>
      <c r="C279" s="15" t="s">
        <v>993</v>
      </c>
      <c r="D279" s="15"/>
      <c r="E279" s="30" t="s">
        <v>994</v>
      </c>
      <c r="F279" s="15"/>
      <c r="G279" s="30"/>
      <c r="H279" s="15" t="s">
        <v>43</v>
      </c>
      <c r="I279" s="30"/>
      <c r="J279" s="15"/>
      <c r="K279" s="30"/>
      <c r="L279" s="15"/>
      <c r="M279" s="15" t="s">
        <v>995</v>
      </c>
      <c r="N279" s="15"/>
      <c r="O279" s="15" t="s">
        <v>52</v>
      </c>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7"/>
      <c r="FM279" s="17"/>
      <c r="FN279" s="17"/>
      <c r="FO279" s="17"/>
      <c r="FP279" s="17"/>
      <c r="FQ279" s="17"/>
      <c r="FR279" s="17"/>
      <c r="FS279" s="17"/>
      <c r="FT279" s="17"/>
      <c r="FU279" s="17"/>
      <c r="FV279" s="17"/>
      <c r="FW279" s="17"/>
      <c r="FX279" s="17"/>
      <c r="FY279" s="17"/>
      <c r="FZ279" s="17"/>
      <c r="GA279" s="17"/>
      <c r="GB279" s="17"/>
      <c r="GC279" s="17"/>
      <c r="GD279" s="17"/>
      <c r="GE279" s="17"/>
      <c r="GF279" s="17"/>
      <c r="GG279" s="17"/>
      <c r="GH279" s="17"/>
    </row>
    <row r="280" ht="31.5" customHeight="1">
      <c r="A280" s="15" t="s">
        <v>959</v>
      </c>
      <c r="B280" s="15" t="s">
        <v>996</v>
      </c>
      <c r="C280" s="15" t="s">
        <v>997</v>
      </c>
      <c r="D280" s="15"/>
      <c r="E280" s="30" t="s">
        <v>998</v>
      </c>
      <c r="F280" s="15"/>
      <c r="G280" s="30"/>
      <c r="H280" s="15" t="s">
        <v>43</v>
      </c>
      <c r="I280" s="30"/>
      <c r="J280" s="15"/>
      <c r="K280" s="30"/>
      <c r="L280" s="15"/>
      <c r="M280" s="15" t="s">
        <v>995</v>
      </c>
      <c r="N280" s="15"/>
      <c r="O280" s="15" t="s">
        <v>52</v>
      </c>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7"/>
      <c r="FM280" s="17"/>
      <c r="FN280" s="17"/>
      <c r="FO280" s="17"/>
      <c r="FP280" s="17"/>
      <c r="FQ280" s="17"/>
      <c r="FR280" s="17"/>
      <c r="FS280" s="17"/>
      <c r="FT280" s="17"/>
      <c r="FU280" s="17"/>
      <c r="FV280" s="17"/>
      <c r="FW280" s="17"/>
      <c r="FX280" s="17"/>
      <c r="FY280" s="17"/>
      <c r="FZ280" s="17"/>
      <c r="GA280" s="17"/>
      <c r="GB280" s="17"/>
      <c r="GC280" s="17"/>
      <c r="GD280" s="17"/>
      <c r="GE280" s="17"/>
      <c r="GF280" s="17"/>
      <c r="GG280" s="17"/>
      <c r="GH280" s="17"/>
    </row>
    <row r="281" ht="31.5" customHeight="1">
      <c r="A281" s="15" t="s">
        <v>58</v>
      </c>
      <c r="B281" s="15" t="s">
        <v>999</v>
      </c>
      <c r="C281" s="15"/>
      <c r="D281" s="15"/>
      <c r="E281" s="67"/>
      <c r="F281" s="15"/>
      <c r="G281" s="67"/>
      <c r="H281" s="15"/>
      <c r="I281" s="67"/>
      <c r="J281" s="15"/>
      <c r="K281" s="67"/>
      <c r="L281" s="15"/>
      <c r="M281" s="15"/>
      <c r="N281" s="15"/>
      <c r="O281" s="15"/>
      <c r="P281" s="15"/>
      <c r="Q281" s="72" t="s">
        <v>1000</v>
      </c>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7"/>
      <c r="FM281" s="17"/>
      <c r="FN281" s="17"/>
      <c r="FO281" s="17"/>
      <c r="FP281" s="17"/>
      <c r="FQ281" s="17"/>
      <c r="FR281" s="17"/>
      <c r="FS281" s="17"/>
      <c r="FT281" s="17"/>
      <c r="FU281" s="17"/>
      <c r="FV281" s="17"/>
      <c r="FW281" s="17"/>
      <c r="FX281" s="17"/>
      <c r="FY281" s="17"/>
      <c r="FZ281" s="17"/>
      <c r="GA281" s="17"/>
      <c r="GB281" s="17"/>
      <c r="GC281" s="17"/>
      <c r="GD281" s="17"/>
      <c r="GE281" s="17"/>
      <c r="GF281" s="17"/>
      <c r="GG281" s="17"/>
      <c r="GH281" s="17"/>
    </row>
    <row r="282" ht="31.5" customHeight="1">
      <c r="A282" s="15" t="s">
        <v>58</v>
      </c>
      <c r="B282" s="15" t="s">
        <v>1001</v>
      </c>
      <c r="C282" s="15"/>
      <c r="D282" s="15"/>
      <c r="E282" s="67"/>
      <c r="F282" s="15"/>
      <c r="G282" s="67"/>
      <c r="H282" s="15"/>
      <c r="I282" s="67"/>
      <c r="J282" s="15"/>
      <c r="K282" s="67"/>
      <c r="L282" s="15"/>
      <c r="M282" s="15"/>
      <c r="N282" s="15"/>
      <c r="O282" s="15"/>
      <c r="P282" s="15"/>
      <c r="Q282" s="71" t="s">
        <v>1002</v>
      </c>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c r="DS282" s="17"/>
      <c r="DT282" s="17"/>
      <c r="DU282" s="17"/>
      <c r="DV282" s="17"/>
      <c r="DW282" s="17"/>
      <c r="DX282" s="17"/>
      <c r="DY282" s="17"/>
      <c r="DZ282" s="17"/>
      <c r="EA282" s="17"/>
      <c r="EB282" s="17"/>
      <c r="EC282" s="17"/>
      <c r="ED282" s="17"/>
      <c r="EE282" s="17"/>
      <c r="EF282" s="17"/>
      <c r="EG282" s="17"/>
      <c r="EH282" s="17"/>
      <c r="EI282" s="17"/>
      <c r="EJ282" s="17"/>
      <c r="EK282" s="17"/>
      <c r="EL282" s="17"/>
      <c r="EM282" s="17"/>
      <c r="EN282" s="17"/>
      <c r="EO282" s="17"/>
      <c r="EP282" s="17"/>
      <c r="EQ282" s="17"/>
      <c r="ER282" s="17"/>
      <c r="ES282" s="17"/>
      <c r="ET282" s="17"/>
      <c r="EU282" s="17"/>
      <c r="EV282" s="17"/>
      <c r="EW282" s="17"/>
      <c r="EX282" s="17"/>
      <c r="EY282" s="17"/>
      <c r="EZ282" s="17"/>
      <c r="FA282" s="17"/>
      <c r="FB282" s="17"/>
      <c r="FC282" s="17"/>
      <c r="FD282" s="17"/>
      <c r="FE282" s="17"/>
      <c r="FF282" s="17"/>
      <c r="FG282" s="17"/>
      <c r="FH282" s="17"/>
      <c r="FI282" s="17"/>
      <c r="FJ282" s="17"/>
      <c r="FK282" s="17"/>
      <c r="FL282" s="17"/>
      <c r="FM282" s="17"/>
      <c r="FN282" s="17"/>
      <c r="FO282" s="17"/>
      <c r="FP282" s="17"/>
      <c r="FQ282" s="17"/>
      <c r="FR282" s="17"/>
      <c r="FS282" s="17"/>
      <c r="FT282" s="17"/>
      <c r="FU282" s="17"/>
      <c r="FV282" s="17"/>
      <c r="FW282" s="17"/>
      <c r="FX282" s="17"/>
      <c r="FY282" s="17"/>
      <c r="FZ282" s="17"/>
      <c r="GA282" s="17"/>
      <c r="GB282" s="17"/>
      <c r="GC282" s="17"/>
      <c r="GD282" s="17"/>
      <c r="GE282" s="17"/>
      <c r="GF282" s="17"/>
      <c r="GG282" s="17"/>
      <c r="GH282" s="17"/>
    </row>
    <row r="283" ht="45.0" customHeight="1">
      <c r="A283" s="15" t="s">
        <v>53</v>
      </c>
      <c r="B283" s="15" t="s">
        <v>1003</v>
      </c>
      <c r="C283" s="27" t="s">
        <v>1004</v>
      </c>
      <c r="D283" s="15"/>
      <c r="E283" s="54" t="s">
        <v>1005</v>
      </c>
      <c r="F283" s="15" t="s">
        <v>1006</v>
      </c>
      <c r="G283" s="30" t="s">
        <v>1007</v>
      </c>
      <c r="H283" s="15" t="s">
        <v>684</v>
      </c>
      <c r="I283" s="30" t="s">
        <v>1008</v>
      </c>
      <c r="J283" s="15"/>
      <c r="K283" s="30"/>
      <c r="L283" s="15"/>
      <c r="M283" s="15"/>
      <c r="N283" s="15" t="s">
        <v>686</v>
      </c>
      <c r="O283" s="15" t="s">
        <v>52</v>
      </c>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c r="DS283" s="17"/>
      <c r="DT283" s="17"/>
      <c r="DU283" s="17"/>
      <c r="DV283" s="17"/>
      <c r="DW283" s="17"/>
      <c r="DX283" s="17"/>
      <c r="DY283" s="17"/>
      <c r="DZ283" s="17"/>
      <c r="EA283" s="17"/>
      <c r="EB283" s="17"/>
      <c r="EC283" s="17"/>
      <c r="ED283" s="17"/>
      <c r="EE283" s="17"/>
      <c r="EF283" s="17"/>
      <c r="EG283" s="17"/>
      <c r="EH283" s="17"/>
      <c r="EI283" s="17"/>
      <c r="EJ283" s="17"/>
      <c r="EK283" s="17"/>
      <c r="EL283" s="17"/>
      <c r="EM283" s="17"/>
      <c r="EN283" s="17"/>
      <c r="EO283" s="17"/>
      <c r="EP283" s="17"/>
      <c r="EQ283" s="17"/>
      <c r="ER283" s="17"/>
      <c r="ES283" s="17"/>
      <c r="ET283" s="17"/>
      <c r="EU283" s="17"/>
      <c r="EV283" s="17"/>
      <c r="EW283" s="17"/>
      <c r="EX283" s="17"/>
      <c r="EY283" s="17"/>
      <c r="EZ283" s="17"/>
      <c r="FA283" s="17"/>
      <c r="FB283" s="17"/>
      <c r="FC283" s="17"/>
      <c r="FD283" s="17"/>
      <c r="FE283" s="17"/>
      <c r="FF283" s="17"/>
      <c r="FG283" s="17"/>
      <c r="FH283" s="17"/>
      <c r="FI283" s="17"/>
      <c r="FJ283" s="17"/>
      <c r="FK283" s="17"/>
      <c r="FL283" s="17"/>
      <c r="FM283" s="17"/>
      <c r="FN283" s="17"/>
      <c r="FO283" s="17"/>
      <c r="FP283" s="17"/>
      <c r="FQ283" s="17"/>
      <c r="FR283" s="17"/>
      <c r="FS283" s="17"/>
      <c r="FT283" s="17"/>
      <c r="FU283" s="17"/>
      <c r="FV283" s="17"/>
      <c r="FW283" s="17"/>
      <c r="FX283" s="17"/>
      <c r="FY283" s="17"/>
      <c r="FZ283" s="17"/>
      <c r="GA283" s="17"/>
      <c r="GB283" s="17"/>
      <c r="GC283" s="17"/>
      <c r="GD283" s="17"/>
      <c r="GE283" s="17"/>
      <c r="GF283" s="17"/>
      <c r="GG283" s="17"/>
      <c r="GH283" s="17"/>
    </row>
    <row r="284" ht="30.0" customHeight="1">
      <c r="A284" s="15" t="s">
        <v>58</v>
      </c>
      <c r="B284" s="15" t="s">
        <v>1009</v>
      </c>
      <c r="C284" s="15"/>
      <c r="D284" s="15"/>
      <c r="E284" s="67"/>
      <c r="F284" s="15"/>
      <c r="G284" s="67"/>
      <c r="H284" s="15"/>
      <c r="I284" s="67"/>
      <c r="J284" s="15"/>
      <c r="K284" s="67"/>
      <c r="L284" s="15"/>
      <c r="M284" s="15"/>
      <c r="N284" s="15"/>
      <c r="O284" s="15"/>
      <c r="P284" s="15"/>
      <c r="Q284" s="15" t="s">
        <v>1010</v>
      </c>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7"/>
      <c r="DV284" s="17"/>
      <c r="DW284" s="17"/>
      <c r="DX284" s="17"/>
      <c r="DY284" s="17"/>
      <c r="DZ284" s="17"/>
      <c r="EA284" s="17"/>
      <c r="EB284" s="17"/>
      <c r="EC284" s="17"/>
      <c r="ED284" s="17"/>
      <c r="EE284" s="17"/>
      <c r="EF284" s="17"/>
      <c r="EG284" s="17"/>
      <c r="EH284" s="17"/>
      <c r="EI284" s="17"/>
      <c r="EJ284" s="17"/>
      <c r="EK284" s="17"/>
      <c r="EL284" s="17"/>
      <c r="EM284" s="17"/>
      <c r="EN284" s="17"/>
      <c r="EO284" s="17"/>
      <c r="EP284" s="17"/>
      <c r="EQ284" s="17"/>
      <c r="ER284" s="17"/>
      <c r="ES284" s="17"/>
      <c r="ET284" s="17"/>
      <c r="EU284" s="17"/>
      <c r="EV284" s="17"/>
      <c r="EW284" s="17"/>
      <c r="EX284" s="17"/>
      <c r="EY284" s="17"/>
      <c r="EZ284" s="17"/>
      <c r="FA284" s="17"/>
      <c r="FB284" s="17"/>
      <c r="FC284" s="17"/>
      <c r="FD284" s="17"/>
      <c r="FE284" s="17"/>
      <c r="FF284" s="17"/>
      <c r="FG284" s="17"/>
      <c r="FH284" s="17"/>
      <c r="FI284" s="17"/>
      <c r="FJ284" s="17"/>
      <c r="FK284" s="17"/>
      <c r="FL284" s="17"/>
      <c r="FM284" s="17"/>
      <c r="FN284" s="17"/>
      <c r="FO284" s="17"/>
      <c r="FP284" s="17"/>
      <c r="FQ284" s="17"/>
      <c r="FR284" s="17"/>
      <c r="FS284" s="17"/>
      <c r="FT284" s="17"/>
      <c r="FU284" s="17"/>
      <c r="FV284" s="17"/>
      <c r="FW284" s="17"/>
      <c r="FX284" s="17"/>
      <c r="FY284" s="17"/>
      <c r="FZ284" s="17"/>
      <c r="GA284" s="17"/>
      <c r="GB284" s="17"/>
      <c r="GC284" s="17"/>
      <c r="GD284" s="17"/>
      <c r="GE284" s="17"/>
      <c r="GF284" s="17"/>
      <c r="GG284" s="17"/>
      <c r="GH284" s="17"/>
    </row>
    <row r="285" ht="30.0" customHeight="1">
      <c r="A285" s="15" t="s">
        <v>58</v>
      </c>
      <c r="B285" s="15" t="s">
        <v>1011</v>
      </c>
      <c r="C285" s="15"/>
      <c r="D285" s="15"/>
      <c r="E285" s="67"/>
      <c r="F285" s="15"/>
      <c r="G285" s="67"/>
      <c r="H285" s="15"/>
      <c r="I285" s="67"/>
      <c r="J285" s="15"/>
      <c r="K285" s="67"/>
      <c r="L285" s="15"/>
      <c r="M285" s="15"/>
      <c r="N285" s="15"/>
      <c r="O285" s="15"/>
      <c r="P285" s="15"/>
      <c r="Q285" s="15" t="s">
        <v>1012</v>
      </c>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c r="DS285" s="17"/>
      <c r="DT285" s="17"/>
      <c r="DU285" s="17"/>
      <c r="DV285" s="17"/>
      <c r="DW285" s="17"/>
      <c r="DX285" s="17"/>
      <c r="DY285" s="17"/>
      <c r="DZ285" s="17"/>
      <c r="EA285" s="17"/>
      <c r="EB285" s="17"/>
      <c r="EC285" s="17"/>
      <c r="ED285" s="17"/>
      <c r="EE285" s="17"/>
      <c r="EF285" s="17"/>
      <c r="EG285" s="17"/>
      <c r="EH285" s="17"/>
      <c r="EI285" s="17"/>
      <c r="EJ285" s="17"/>
      <c r="EK285" s="17"/>
      <c r="EL285" s="17"/>
      <c r="EM285" s="17"/>
      <c r="EN285" s="17"/>
      <c r="EO285" s="17"/>
      <c r="EP285" s="17"/>
      <c r="EQ285" s="17"/>
      <c r="ER285" s="17"/>
      <c r="ES285" s="17"/>
      <c r="ET285" s="17"/>
      <c r="EU285" s="17"/>
      <c r="EV285" s="17"/>
      <c r="EW285" s="17"/>
      <c r="EX285" s="17"/>
      <c r="EY285" s="17"/>
      <c r="EZ285" s="17"/>
      <c r="FA285" s="17"/>
      <c r="FB285" s="17"/>
      <c r="FC285" s="17"/>
      <c r="FD285" s="17"/>
      <c r="FE285" s="17"/>
      <c r="FF285" s="17"/>
      <c r="FG285" s="17"/>
      <c r="FH285" s="17"/>
      <c r="FI285" s="17"/>
      <c r="FJ285" s="17"/>
      <c r="FK285" s="17"/>
      <c r="FL285" s="17"/>
      <c r="FM285" s="17"/>
      <c r="FN285" s="17"/>
      <c r="FO285" s="17"/>
      <c r="FP285" s="17"/>
      <c r="FQ285" s="17"/>
      <c r="FR285" s="17"/>
      <c r="FS285" s="17"/>
      <c r="FT285" s="17"/>
      <c r="FU285" s="17"/>
      <c r="FV285" s="17"/>
      <c r="FW285" s="17"/>
      <c r="FX285" s="17"/>
      <c r="FY285" s="17"/>
      <c r="FZ285" s="17"/>
      <c r="GA285" s="17"/>
      <c r="GB285" s="17"/>
      <c r="GC285" s="17"/>
      <c r="GD285" s="17"/>
      <c r="GE285" s="17"/>
      <c r="GF285" s="17"/>
      <c r="GG285" s="17"/>
      <c r="GH285" s="17"/>
    </row>
    <row r="286" ht="15.75" customHeight="1">
      <c r="A286" s="15" t="s">
        <v>665</v>
      </c>
      <c r="B286" s="15" t="s">
        <v>936</v>
      </c>
      <c r="C286" s="15" t="s">
        <v>43</v>
      </c>
      <c r="D286" s="15"/>
      <c r="E286" s="74"/>
      <c r="F286" s="15"/>
      <c r="G286" s="74"/>
      <c r="H286" s="15" t="s">
        <v>43</v>
      </c>
      <c r="I286" s="74"/>
      <c r="J286" s="15"/>
      <c r="K286" s="74"/>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7"/>
      <c r="FM286" s="17"/>
      <c r="FN286" s="17"/>
      <c r="FO286" s="17"/>
      <c r="FP286" s="17"/>
      <c r="FQ286" s="17"/>
      <c r="FR286" s="17"/>
      <c r="FS286" s="17"/>
      <c r="FT286" s="17"/>
      <c r="FU286" s="17"/>
      <c r="FV286" s="17"/>
      <c r="FW286" s="17"/>
      <c r="FX286" s="17"/>
      <c r="FY286" s="17"/>
      <c r="FZ286" s="17"/>
      <c r="GA286" s="17"/>
      <c r="GB286" s="17"/>
      <c r="GC286" s="17"/>
      <c r="GD286" s="17"/>
      <c r="GE286" s="17"/>
      <c r="GF286" s="17"/>
      <c r="GG286" s="17"/>
      <c r="GH286" s="17"/>
    </row>
    <row r="287" ht="34.5" customHeight="1">
      <c r="A287" s="15" t="s">
        <v>58</v>
      </c>
      <c r="B287" s="15" t="s">
        <v>1013</v>
      </c>
      <c r="C287" s="15"/>
      <c r="D287" s="15"/>
      <c r="E287" s="67"/>
      <c r="F287" s="15"/>
      <c r="G287" s="67"/>
      <c r="H287" s="15"/>
      <c r="I287" s="67"/>
      <c r="J287" s="15"/>
      <c r="K287" s="67"/>
      <c r="L287" s="15"/>
      <c r="M287" s="15"/>
      <c r="N287" s="15"/>
      <c r="O287" s="15"/>
      <c r="P287" s="15"/>
      <c r="Q287" s="15" t="s">
        <v>1014</v>
      </c>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7"/>
      <c r="FM287" s="17"/>
      <c r="FN287" s="17"/>
      <c r="FO287" s="17"/>
      <c r="FP287" s="17"/>
      <c r="FQ287" s="17"/>
      <c r="FR287" s="17"/>
      <c r="FS287" s="17"/>
      <c r="FT287" s="17"/>
      <c r="FU287" s="17"/>
      <c r="FV287" s="17"/>
      <c r="FW287" s="17"/>
      <c r="FX287" s="17"/>
      <c r="FY287" s="17"/>
      <c r="FZ287" s="17"/>
      <c r="GA287" s="17"/>
      <c r="GB287" s="17"/>
      <c r="GC287" s="17"/>
      <c r="GD287" s="17"/>
      <c r="GE287" s="17"/>
      <c r="GF287" s="17"/>
      <c r="GG287" s="17"/>
      <c r="GH287" s="17"/>
    </row>
    <row r="288" ht="34.5" customHeight="1">
      <c r="A288" s="15" t="s">
        <v>58</v>
      </c>
      <c r="B288" s="15" t="s">
        <v>1015</v>
      </c>
      <c r="C288" s="15"/>
      <c r="D288" s="15"/>
      <c r="E288" s="67"/>
      <c r="F288" s="15"/>
      <c r="G288" s="67"/>
      <c r="H288" s="15"/>
      <c r="I288" s="67"/>
      <c r="J288" s="15"/>
      <c r="K288" s="67"/>
      <c r="L288" s="15"/>
      <c r="M288" s="15"/>
      <c r="N288" s="15"/>
      <c r="O288" s="15"/>
      <c r="P288" s="15"/>
      <c r="Q288" s="15" t="s">
        <v>1014</v>
      </c>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7"/>
      <c r="FM288" s="17"/>
      <c r="FN288" s="17"/>
      <c r="FO288" s="17"/>
      <c r="FP288" s="17"/>
      <c r="FQ288" s="17"/>
      <c r="FR288" s="17"/>
      <c r="FS288" s="17"/>
      <c r="FT288" s="17"/>
      <c r="FU288" s="17"/>
      <c r="FV288" s="17"/>
      <c r="FW288" s="17"/>
      <c r="FX288" s="17"/>
      <c r="FY288" s="17"/>
      <c r="FZ288" s="17"/>
      <c r="GA288" s="17"/>
      <c r="GB288" s="17"/>
      <c r="GC288" s="17"/>
      <c r="GD288" s="17"/>
      <c r="GE288" s="17"/>
      <c r="GF288" s="17"/>
      <c r="GG288" s="17"/>
      <c r="GH288" s="17"/>
    </row>
    <row r="289" ht="34.5" customHeight="1">
      <c r="A289" s="15" t="s">
        <v>58</v>
      </c>
      <c r="B289" s="15" t="s">
        <v>1016</v>
      </c>
      <c r="C289" s="15"/>
      <c r="D289" s="15"/>
      <c r="E289" s="67"/>
      <c r="F289" s="15"/>
      <c r="G289" s="67"/>
      <c r="H289" s="15"/>
      <c r="I289" s="67"/>
      <c r="J289" s="15"/>
      <c r="K289" s="67"/>
      <c r="L289" s="15"/>
      <c r="M289" s="15"/>
      <c r="N289" s="15"/>
      <c r="O289" s="15"/>
      <c r="P289" s="15"/>
      <c r="Q289" s="15" t="s">
        <v>1017</v>
      </c>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7"/>
      <c r="FM289" s="17"/>
      <c r="FN289" s="17"/>
      <c r="FO289" s="17"/>
      <c r="FP289" s="17"/>
      <c r="FQ289" s="17"/>
      <c r="FR289" s="17"/>
      <c r="FS289" s="17"/>
      <c r="FT289" s="17"/>
      <c r="FU289" s="17"/>
      <c r="FV289" s="17"/>
      <c r="FW289" s="17"/>
      <c r="FX289" s="17"/>
      <c r="FY289" s="17"/>
      <c r="FZ289" s="17"/>
      <c r="GA289" s="17"/>
      <c r="GB289" s="17"/>
      <c r="GC289" s="17"/>
      <c r="GD289" s="17"/>
      <c r="GE289" s="17"/>
      <c r="GF289" s="17"/>
      <c r="GG289" s="17"/>
      <c r="GH289" s="17"/>
    </row>
    <row r="290" ht="34.5" customHeight="1">
      <c r="A290" s="15" t="s">
        <v>58</v>
      </c>
      <c r="B290" s="15" t="s">
        <v>929</v>
      </c>
      <c r="C290" s="15"/>
      <c r="D290" s="15"/>
      <c r="E290" s="67"/>
      <c r="F290" s="15"/>
      <c r="G290" s="67"/>
      <c r="H290" s="15"/>
      <c r="I290" s="67"/>
      <c r="J290" s="15"/>
      <c r="K290" s="67"/>
      <c r="L290" s="15"/>
      <c r="M290" s="15"/>
      <c r="N290" s="15"/>
      <c r="O290" s="15"/>
      <c r="P290" s="15"/>
      <c r="Q290" s="15" t="s">
        <v>928</v>
      </c>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7"/>
      <c r="FM290" s="17"/>
      <c r="FN290" s="17"/>
      <c r="FO290" s="17"/>
      <c r="FP290" s="17"/>
      <c r="FQ290" s="17"/>
      <c r="FR290" s="17"/>
      <c r="FS290" s="17"/>
      <c r="FT290" s="17"/>
      <c r="FU290" s="17"/>
      <c r="FV290" s="17"/>
      <c r="FW290" s="17"/>
      <c r="FX290" s="17"/>
      <c r="FY290" s="17"/>
      <c r="FZ290" s="17"/>
      <c r="GA290" s="17"/>
      <c r="GB290" s="17"/>
      <c r="GC290" s="17"/>
      <c r="GD290" s="17"/>
      <c r="GE290" s="17"/>
      <c r="GF290" s="17"/>
      <c r="GG290" s="17"/>
      <c r="GH290" s="17"/>
    </row>
    <row r="291" ht="15.75" customHeight="1">
      <c r="A291" s="15"/>
      <c r="B291" s="15"/>
      <c r="C291" s="15"/>
      <c r="D291" s="15"/>
      <c r="E291" s="75"/>
      <c r="F291" s="15"/>
      <c r="G291" s="75"/>
      <c r="H291" s="15"/>
      <c r="I291" s="75"/>
      <c r="J291" s="15"/>
      <c r="K291" s="7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7"/>
      <c r="FM291" s="17"/>
      <c r="FN291" s="17"/>
      <c r="FO291" s="17"/>
      <c r="FP291" s="17"/>
      <c r="FQ291" s="17"/>
      <c r="FR291" s="17"/>
      <c r="FS291" s="17"/>
      <c r="FT291" s="17"/>
      <c r="FU291" s="17"/>
      <c r="FV291" s="17"/>
      <c r="FW291" s="17"/>
      <c r="FX291" s="17"/>
      <c r="FY291" s="17"/>
      <c r="FZ291" s="17"/>
      <c r="GA291" s="17"/>
      <c r="GB291" s="17"/>
      <c r="GC291" s="17"/>
      <c r="GD291" s="17"/>
      <c r="GE291" s="17"/>
      <c r="GF291" s="17"/>
      <c r="GG291" s="17"/>
      <c r="GH291" s="17"/>
    </row>
    <row r="292" ht="15.75" customHeight="1">
      <c r="A292" s="15" t="s">
        <v>53</v>
      </c>
      <c r="B292" s="15" t="s">
        <v>1018</v>
      </c>
      <c r="C292" s="27" t="s">
        <v>1019</v>
      </c>
      <c r="D292" s="15"/>
      <c r="E292" s="54" t="s">
        <v>1020</v>
      </c>
      <c r="F292" s="15" t="s">
        <v>1006</v>
      </c>
      <c r="G292" s="30" t="s">
        <v>1007</v>
      </c>
      <c r="H292" s="15" t="s">
        <v>684</v>
      </c>
      <c r="I292" s="30" t="s">
        <v>1008</v>
      </c>
      <c r="J292" s="15"/>
      <c r="K292" s="30"/>
      <c r="L292" s="15"/>
      <c r="M292" s="27" t="s">
        <v>1021</v>
      </c>
      <c r="N292" s="15" t="s">
        <v>686</v>
      </c>
      <c r="O292" s="15" t="s">
        <v>52</v>
      </c>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7"/>
      <c r="FM292" s="17"/>
      <c r="FN292" s="17"/>
      <c r="FO292" s="17"/>
      <c r="FP292" s="17"/>
      <c r="FQ292" s="17"/>
      <c r="FR292" s="17"/>
      <c r="FS292" s="17"/>
      <c r="FT292" s="17"/>
      <c r="FU292" s="17"/>
      <c r="FV292" s="17"/>
      <c r="FW292" s="17"/>
      <c r="FX292" s="17"/>
      <c r="FY292" s="17"/>
      <c r="FZ292" s="17"/>
      <c r="GA292" s="17"/>
      <c r="GB292" s="17"/>
      <c r="GC292" s="17"/>
      <c r="GD292" s="17"/>
      <c r="GE292" s="17"/>
      <c r="GF292" s="17"/>
      <c r="GG292" s="17"/>
      <c r="GH292" s="17"/>
    </row>
    <row r="293" ht="15.75" customHeight="1">
      <c r="A293" s="15"/>
      <c r="B293" s="15"/>
      <c r="C293" s="15"/>
      <c r="D293" s="15"/>
      <c r="E293" s="75"/>
      <c r="F293" s="15"/>
      <c r="G293" s="75"/>
      <c r="H293" s="15"/>
      <c r="I293" s="75"/>
      <c r="J293" s="15"/>
      <c r="K293" s="7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7"/>
      <c r="FM293" s="17"/>
      <c r="FN293" s="17"/>
      <c r="FO293" s="17"/>
      <c r="FP293" s="17"/>
      <c r="FQ293" s="17"/>
      <c r="FR293" s="17"/>
      <c r="FS293" s="17"/>
      <c r="FT293" s="17"/>
      <c r="FU293" s="17"/>
      <c r="FV293" s="17"/>
      <c r="FW293" s="17"/>
      <c r="FX293" s="17"/>
      <c r="FY293" s="17"/>
      <c r="FZ293" s="17"/>
      <c r="GA293" s="17"/>
      <c r="GB293" s="17"/>
      <c r="GC293" s="17"/>
      <c r="GD293" s="17"/>
      <c r="GE293" s="17"/>
      <c r="GF293" s="17"/>
      <c r="GG293" s="17"/>
      <c r="GH293" s="17"/>
    </row>
    <row r="294" ht="15.75" customHeight="1">
      <c r="A294" s="15" t="s">
        <v>18</v>
      </c>
      <c r="B294" s="15" t="s">
        <v>1022</v>
      </c>
      <c r="C294" s="15" t="s">
        <v>1023</v>
      </c>
      <c r="D294" s="15"/>
      <c r="E294" s="99" t="s">
        <v>1024</v>
      </c>
      <c r="F294" s="15"/>
      <c r="G294" s="69"/>
      <c r="H294" s="15"/>
      <c r="I294" s="69"/>
      <c r="J294" s="15"/>
      <c r="K294" s="69"/>
      <c r="L294" s="15"/>
      <c r="M294" s="27" t="s">
        <v>1025</v>
      </c>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7"/>
      <c r="FM294" s="17"/>
      <c r="FN294" s="17"/>
      <c r="FO294" s="17"/>
      <c r="FP294" s="17"/>
      <c r="FQ294" s="17"/>
      <c r="FR294" s="17"/>
      <c r="FS294" s="17"/>
      <c r="FT294" s="17"/>
      <c r="FU294" s="17"/>
      <c r="FV294" s="17"/>
      <c r="FW294" s="17"/>
      <c r="FX294" s="17"/>
      <c r="FY294" s="17"/>
      <c r="FZ294" s="17"/>
      <c r="GA294" s="17"/>
      <c r="GB294" s="17"/>
      <c r="GC294" s="17"/>
      <c r="GD294" s="17"/>
      <c r="GE294" s="17"/>
      <c r="GF294" s="17"/>
      <c r="GG294" s="17"/>
      <c r="GH294" s="17"/>
    </row>
    <row r="295" ht="15.75" customHeight="1">
      <c r="A295" s="15" t="s">
        <v>646</v>
      </c>
      <c r="B295" s="15" t="s">
        <v>1026</v>
      </c>
      <c r="C295" s="15" t="s">
        <v>1027</v>
      </c>
      <c r="D295" s="15"/>
      <c r="E295" s="90" t="s">
        <v>1028</v>
      </c>
      <c r="F295" s="15" t="s">
        <v>1029</v>
      </c>
      <c r="G295" s="70" t="s">
        <v>1030</v>
      </c>
      <c r="H295" s="15"/>
      <c r="I295" s="70"/>
      <c r="J295" s="15"/>
      <c r="K295" s="70"/>
      <c r="L295" s="15"/>
      <c r="M295" s="27" t="s">
        <v>1025</v>
      </c>
      <c r="N295" s="15"/>
      <c r="O295" s="15"/>
      <c r="P295" s="15"/>
      <c r="Q295" s="15"/>
      <c r="R295" s="15" t="s">
        <v>1031</v>
      </c>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7"/>
      <c r="FM295" s="17"/>
      <c r="FN295" s="17"/>
      <c r="FO295" s="17"/>
      <c r="FP295" s="17"/>
      <c r="FQ295" s="17"/>
      <c r="FR295" s="17"/>
      <c r="FS295" s="17"/>
      <c r="FT295" s="17"/>
      <c r="FU295" s="17"/>
      <c r="FV295" s="17"/>
      <c r="FW295" s="17"/>
      <c r="FX295" s="17"/>
      <c r="FY295" s="17"/>
      <c r="FZ295" s="17"/>
      <c r="GA295" s="17"/>
      <c r="GB295" s="17"/>
      <c r="GC295" s="17"/>
      <c r="GD295" s="17"/>
      <c r="GE295" s="17"/>
      <c r="GF295" s="17"/>
      <c r="GG295" s="17"/>
      <c r="GH295" s="17"/>
    </row>
    <row r="296" ht="15.75" customHeight="1">
      <c r="A296" s="15" t="s">
        <v>58</v>
      </c>
      <c r="B296" s="15" t="s">
        <v>1032</v>
      </c>
      <c r="C296" s="15"/>
      <c r="D296" s="15"/>
      <c r="E296" s="67"/>
      <c r="F296" s="15"/>
      <c r="G296" s="67"/>
      <c r="H296" s="15"/>
      <c r="I296" s="67"/>
      <c r="J296" s="15"/>
      <c r="K296" s="67"/>
      <c r="L296" s="15"/>
      <c r="M296" s="15"/>
      <c r="N296" s="15" t="s">
        <v>1033</v>
      </c>
      <c r="O296" s="15"/>
      <c r="P296" s="15"/>
      <c r="Q296" s="15" t="s">
        <v>652</v>
      </c>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7"/>
      <c r="FM296" s="17"/>
      <c r="FN296" s="17"/>
      <c r="FO296" s="17"/>
      <c r="FP296" s="17"/>
      <c r="FQ296" s="17"/>
      <c r="FR296" s="17"/>
      <c r="FS296" s="17"/>
      <c r="FT296" s="17"/>
      <c r="FU296" s="17"/>
      <c r="FV296" s="17"/>
      <c r="FW296" s="17"/>
      <c r="FX296" s="17"/>
      <c r="FY296" s="17"/>
      <c r="FZ296" s="17"/>
      <c r="GA296" s="17"/>
      <c r="GB296" s="17"/>
      <c r="GC296" s="17"/>
      <c r="GD296" s="17"/>
      <c r="GE296" s="17"/>
      <c r="GF296" s="17"/>
      <c r="GG296" s="17"/>
      <c r="GH296" s="17"/>
    </row>
    <row r="297" ht="45.0" customHeight="1">
      <c r="A297" s="15" t="s">
        <v>58</v>
      </c>
      <c r="B297" s="15" t="s">
        <v>1034</v>
      </c>
      <c r="C297" s="15"/>
      <c r="D297" s="15"/>
      <c r="E297" s="67"/>
      <c r="F297" s="15"/>
      <c r="G297" s="67"/>
      <c r="H297" s="15"/>
      <c r="I297" s="67"/>
      <c r="J297" s="15"/>
      <c r="K297" s="67"/>
      <c r="L297" s="15"/>
      <c r="M297" s="15"/>
      <c r="N297" s="15"/>
      <c r="O297" s="15"/>
      <c r="P297" s="15"/>
      <c r="Q297" s="15" t="s">
        <v>1035</v>
      </c>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7"/>
      <c r="FM297" s="17"/>
      <c r="FN297" s="17"/>
      <c r="FO297" s="17"/>
      <c r="FP297" s="17"/>
      <c r="FQ297" s="17"/>
      <c r="FR297" s="17"/>
      <c r="FS297" s="17"/>
      <c r="FT297" s="17"/>
      <c r="FU297" s="17"/>
      <c r="FV297" s="17"/>
      <c r="FW297" s="17"/>
      <c r="FX297" s="17"/>
      <c r="FY297" s="17"/>
      <c r="FZ297" s="17"/>
      <c r="GA297" s="17"/>
      <c r="GB297" s="17"/>
      <c r="GC297" s="17"/>
      <c r="GD297" s="17"/>
      <c r="GE297" s="17"/>
      <c r="GF297" s="17"/>
      <c r="GG297" s="17"/>
      <c r="GH297" s="17"/>
    </row>
    <row r="298" ht="15.75" customHeight="1">
      <c r="A298" s="15" t="s">
        <v>18</v>
      </c>
      <c r="B298" s="15" t="s">
        <v>1036</v>
      </c>
      <c r="C298" s="15" t="s">
        <v>1037</v>
      </c>
      <c r="D298" s="15"/>
      <c r="E298" s="69" t="s">
        <v>1038</v>
      </c>
      <c r="F298" s="15"/>
      <c r="G298" s="69"/>
      <c r="H298" s="15" t="s">
        <v>43</v>
      </c>
      <c r="I298" s="69"/>
      <c r="J298" s="15"/>
      <c r="K298" s="69"/>
      <c r="L298" s="15"/>
      <c r="M298" s="15" t="s">
        <v>1039</v>
      </c>
      <c r="N298" s="15" t="s">
        <v>1040</v>
      </c>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7"/>
      <c r="FM298" s="17"/>
      <c r="FN298" s="17"/>
      <c r="FO298" s="17"/>
      <c r="FP298" s="17"/>
      <c r="FQ298" s="17"/>
      <c r="FR298" s="17"/>
      <c r="FS298" s="17"/>
      <c r="FT298" s="17"/>
      <c r="FU298" s="17"/>
      <c r="FV298" s="17"/>
      <c r="FW298" s="17"/>
      <c r="FX298" s="17"/>
      <c r="FY298" s="17"/>
      <c r="FZ298" s="17"/>
      <c r="GA298" s="17"/>
      <c r="GB298" s="17"/>
      <c r="GC298" s="17"/>
      <c r="GD298" s="17"/>
      <c r="GE298" s="17"/>
      <c r="GF298" s="17"/>
      <c r="GG298" s="17"/>
      <c r="GH298" s="17"/>
    </row>
    <row r="299" ht="65.25" customHeight="1">
      <c r="A299" s="15" t="s">
        <v>58</v>
      </c>
      <c r="B299" s="15" t="s">
        <v>1041</v>
      </c>
      <c r="C299" s="15"/>
      <c r="D299" s="15"/>
      <c r="E299" s="67"/>
      <c r="F299" s="15"/>
      <c r="G299" s="67"/>
      <c r="H299" s="15"/>
      <c r="I299" s="67"/>
      <c r="J299" s="15"/>
      <c r="K299" s="67"/>
      <c r="L299" s="15"/>
      <c r="M299" s="15"/>
      <c r="N299" s="15"/>
      <c r="O299" s="15"/>
      <c r="P299" s="15"/>
      <c r="Q299" s="15" t="s">
        <v>1042</v>
      </c>
      <c r="R299" s="15"/>
      <c r="S299" s="15"/>
      <c r="T299" s="15"/>
      <c r="U299" s="15"/>
      <c r="V299" s="15"/>
      <c r="W299" s="15"/>
      <c r="X299" s="15" t="s">
        <v>52</v>
      </c>
      <c r="Y299" s="15"/>
      <c r="Z299" s="15"/>
      <c r="AA299" s="15"/>
      <c r="AB299" s="15"/>
      <c r="AC299" s="15"/>
      <c r="AD299" s="15"/>
      <c r="AE299" s="15"/>
      <c r="AF299" s="15"/>
      <c r="AG299" s="15"/>
      <c r="AH299" s="15"/>
      <c r="AI299" s="15"/>
      <c r="AJ299" s="15"/>
      <c r="AK299" s="15"/>
      <c r="AL299" s="15"/>
      <c r="AM299" s="15"/>
      <c r="AN299" s="15"/>
      <c r="AO299" s="15"/>
      <c r="AP299" s="15"/>
      <c r="AQ299" s="15"/>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7"/>
      <c r="FM299" s="17"/>
      <c r="FN299" s="17"/>
      <c r="FO299" s="17"/>
      <c r="FP299" s="17"/>
      <c r="FQ299" s="17"/>
      <c r="FR299" s="17"/>
      <c r="FS299" s="17"/>
      <c r="FT299" s="17"/>
      <c r="FU299" s="17"/>
      <c r="FV299" s="17"/>
      <c r="FW299" s="17"/>
      <c r="FX299" s="17"/>
      <c r="FY299" s="17"/>
      <c r="FZ299" s="17"/>
      <c r="GA299" s="17"/>
      <c r="GB299" s="17"/>
      <c r="GC299" s="17"/>
      <c r="GD299" s="17"/>
      <c r="GE299" s="17"/>
      <c r="GF299" s="17"/>
      <c r="GG299" s="17"/>
      <c r="GH299" s="17"/>
    </row>
    <row r="300" ht="15.75" customHeight="1">
      <c r="A300" s="15" t="s">
        <v>97</v>
      </c>
      <c r="B300" s="15" t="s">
        <v>1043</v>
      </c>
      <c r="C300" s="15" t="s">
        <v>1044</v>
      </c>
      <c r="D300" s="15"/>
      <c r="E300" s="39" t="s">
        <v>1045</v>
      </c>
      <c r="F300" s="15"/>
      <c r="G300" s="39"/>
      <c r="H300" s="15" t="s">
        <v>43</v>
      </c>
      <c r="I300" s="39"/>
      <c r="J300" s="15"/>
      <c r="K300" s="39"/>
      <c r="L300" s="15"/>
      <c r="M300" s="15"/>
      <c r="N300" s="15"/>
      <c r="O300" s="15"/>
      <c r="P300" s="15"/>
      <c r="Q300" s="15"/>
      <c r="R300" s="15"/>
      <c r="S300" s="15"/>
      <c r="T300" s="15"/>
      <c r="U300" s="15"/>
      <c r="V300" s="15"/>
      <c r="W300" s="15"/>
      <c r="X300" s="15" t="s">
        <v>52</v>
      </c>
      <c r="Y300" s="15"/>
      <c r="Z300" s="15"/>
      <c r="AA300" s="15"/>
      <c r="AB300" s="15"/>
      <c r="AC300" s="15"/>
      <c r="AD300" s="15"/>
      <c r="AE300" s="15"/>
      <c r="AF300" s="15"/>
      <c r="AG300" s="15"/>
      <c r="AH300" s="15"/>
      <c r="AI300" s="15"/>
      <c r="AJ300" s="15"/>
      <c r="AK300" s="15"/>
      <c r="AL300" s="15"/>
      <c r="AM300" s="15"/>
      <c r="AN300" s="15"/>
      <c r="AO300" s="15"/>
      <c r="AP300" s="15"/>
      <c r="AQ300" s="15"/>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7"/>
      <c r="FM300" s="17"/>
      <c r="FN300" s="17"/>
      <c r="FO300" s="17"/>
      <c r="FP300" s="17"/>
      <c r="FQ300" s="17"/>
      <c r="FR300" s="17"/>
      <c r="FS300" s="17"/>
      <c r="FT300" s="17"/>
      <c r="FU300" s="17"/>
      <c r="FV300" s="17"/>
      <c r="FW300" s="17"/>
      <c r="FX300" s="17"/>
      <c r="FY300" s="17"/>
      <c r="FZ300" s="17"/>
      <c r="GA300" s="17"/>
      <c r="GB300" s="17"/>
      <c r="GC300" s="17"/>
      <c r="GD300" s="17"/>
      <c r="GE300" s="17"/>
      <c r="GF300" s="17"/>
      <c r="GG300" s="17"/>
      <c r="GH300" s="17"/>
    </row>
    <row r="301" ht="45.0" customHeight="1">
      <c r="A301" s="15" t="s">
        <v>58</v>
      </c>
      <c r="B301" s="15" t="s">
        <v>1046</v>
      </c>
      <c r="C301" s="15"/>
      <c r="D301" s="15"/>
      <c r="E301" s="67"/>
      <c r="F301" s="15"/>
      <c r="G301" s="67"/>
      <c r="H301" s="15"/>
      <c r="I301" s="67"/>
      <c r="J301" s="15"/>
      <c r="K301" s="67"/>
      <c r="L301" s="15"/>
      <c r="M301" s="15"/>
      <c r="N301" s="15"/>
      <c r="O301" s="15"/>
      <c r="P301" s="15"/>
      <c r="Q301" s="15" t="s">
        <v>1047</v>
      </c>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7"/>
      <c r="FM301" s="17"/>
      <c r="FN301" s="17"/>
      <c r="FO301" s="17"/>
      <c r="FP301" s="17"/>
      <c r="FQ301" s="17"/>
      <c r="FR301" s="17"/>
      <c r="FS301" s="17"/>
      <c r="FT301" s="17"/>
      <c r="FU301" s="17"/>
      <c r="FV301" s="17"/>
      <c r="FW301" s="17"/>
      <c r="FX301" s="17"/>
      <c r="FY301" s="17"/>
      <c r="FZ301" s="17"/>
      <c r="GA301" s="17"/>
      <c r="GB301" s="17"/>
      <c r="GC301" s="17"/>
      <c r="GD301" s="17"/>
      <c r="GE301" s="17"/>
      <c r="GF301" s="17"/>
      <c r="GG301" s="17"/>
      <c r="GH301" s="17"/>
    </row>
    <row r="302" ht="52.5" customHeight="1">
      <c r="A302" s="15" t="s">
        <v>18</v>
      </c>
      <c r="B302" s="15" t="s">
        <v>1048</v>
      </c>
      <c r="C302" s="15" t="s">
        <v>1049</v>
      </c>
      <c r="D302" s="15"/>
      <c r="E302" s="69" t="s">
        <v>1050</v>
      </c>
      <c r="F302" s="15"/>
      <c r="G302" s="69"/>
      <c r="H302" s="15"/>
      <c r="I302" s="69"/>
      <c r="J302" s="15"/>
      <c r="K302" s="69"/>
      <c r="L302" s="15"/>
      <c r="M302" s="15"/>
      <c r="N302" s="15" t="s">
        <v>1051</v>
      </c>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7"/>
      <c r="FM302" s="17"/>
      <c r="FN302" s="17"/>
      <c r="FO302" s="17"/>
      <c r="FP302" s="17"/>
      <c r="FQ302" s="17"/>
      <c r="FR302" s="17"/>
      <c r="FS302" s="17"/>
      <c r="FT302" s="17"/>
      <c r="FU302" s="17"/>
      <c r="FV302" s="17"/>
      <c r="FW302" s="17"/>
      <c r="FX302" s="17"/>
      <c r="FY302" s="17"/>
      <c r="FZ302" s="17"/>
      <c r="GA302" s="17"/>
      <c r="GB302" s="17"/>
      <c r="GC302" s="17"/>
      <c r="GD302" s="17"/>
      <c r="GE302" s="17"/>
      <c r="GF302" s="17"/>
      <c r="GG302" s="17"/>
      <c r="GH302" s="17"/>
    </row>
    <row r="303" ht="15.75" customHeight="1">
      <c r="A303" s="15" t="s">
        <v>646</v>
      </c>
      <c r="B303" s="15" t="s">
        <v>1052</v>
      </c>
      <c r="C303" s="15" t="s">
        <v>1053</v>
      </c>
      <c r="D303" s="15"/>
      <c r="E303" s="70" t="s">
        <v>1054</v>
      </c>
      <c r="F303" s="15"/>
      <c r="G303" s="70"/>
      <c r="H303" s="15"/>
      <c r="I303" s="70"/>
      <c r="J303" s="15"/>
      <c r="K303" s="70"/>
      <c r="L303" s="15"/>
      <c r="M303" s="15"/>
      <c r="N303" s="15"/>
      <c r="O303" s="15"/>
      <c r="P303" s="15"/>
      <c r="Q303" s="15"/>
      <c r="R303" s="15" t="s">
        <v>1055</v>
      </c>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7"/>
      <c r="FM303" s="17"/>
      <c r="FN303" s="17"/>
      <c r="FO303" s="17"/>
      <c r="FP303" s="17"/>
      <c r="FQ303" s="17"/>
      <c r="FR303" s="17"/>
      <c r="FS303" s="17"/>
      <c r="FT303" s="17"/>
      <c r="FU303" s="17"/>
      <c r="FV303" s="17"/>
      <c r="FW303" s="17"/>
      <c r="FX303" s="17"/>
      <c r="FY303" s="17"/>
      <c r="FZ303" s="17"/>
      <c r="GA303" s="17"/>
      <c r="GB303" s="17"/>
      <c r="GC303" s="17"/>
      <c r="GD303" s="17"/>
      <c r="GE303" s="17"/>
      <c r="GF303" s="17"/>
      <c r="GG303" s="17"/>
      <c r="GH303" s="17"/>
    </row>
    <row r="304" ht="15.75" customHeight="1">
      <c r="A304" s="15" t="s">
        <v>58</v>
      </c>
      <c r="B304" s="15" t="s">
        <v>1056</v>
      </c>
      <c r="C304" s="15"/>
      <c r="D304" s="15"/>
      <c r="E304" s="67"/>
      <c r="F304" s="15"/>
      <c r="G304" s="67"/>
      <c r="H304" s="15"/>
      <c r="I304" s="67"/>
      <c r="J304" s="15"/>
      <c r="K304" s="67"/>
      <c r="L304" s="15"/>
      <c r="M304" s="15"/>
      <c r="N304" s="15" t="s">
        <v>1057</v>
      </c>
      <c r="O304" s="15"/>
      <c r="P304" s="15"/>
      <c r="Q304" s="15" t="s">
        <v>652</v>
      </c>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7"/>
      <c r="FM304" s="17"/>
      <c r="FN304" s="17"/>
      <c r="FO304" s="17"/>
      <c r="FP304" s="17"/>
      <c r="FQ304" s="17"/>
      <c r="FR304" s="17"/>
      <c r="FS304" s="17"/>
      <c r="FT304" s="17"/>
      <c r="FU304" s="17"/>
      <c r="FV304" s="17"/>
      <c r="FW304" s="17"/>
      <c r="FX304" s="17"/>
      <c r="FY304" s="17"/>
      <c r="FZ304" s="17"/>
      <c r="GA304" s="17"/>
      <c r="GB304" s="17"/>
      <c r="GC304" s="17"/>
      <c r="GD304" s="17"/>
      <c r="GE304" s="17"/>
      <c r="GF304" s="17"/>
      <c r="GG304" s="17"/>
      <c r="GH304" s="17"/>
    </row>
    <row r="305" ht="15.75" customHeight="1">
      <c r="A305" s="15" t="s">
        <v>183</v>
      </c>
      <c r="B305" s="15" t="s">
        <v>1058</v>
      </c>
      <c r="C305" s="15" t="s">
        <v>1059</v>
      </c>
      <c r="D305" s="15"/>
      <c r="E305" s="38" t="s">
        <v>1060</v>
      </c>
      <c r="F305" s="15"/>
      <c r="G305" s="38"/>
      <c r="H305" s="15"/>
      <c r="I305" s="38"/>
      <c r="J305" s="15"/>
      <c r="K305" s="38"/>
      <c r="L305" s="15"/>
      <c r="M305" s="15" t="s">
        <v>1061</v>
      </c>
      <c r="N305" s="15" t="s">
        <v>1062</v>
      </c>
      <c r="O305" s="15" t="s">
        <v>52</v>
      </c>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7"/>
      <c r="FM305" s="17"/>
      <c r="FN305" s="17"/>
      <c r="FO305" s="17"/>
      <c r="FP305" s="17"/>
      <c r="FQ305" s="17"/>
      <c r="FR305" s="17"/>
      <c r="FS305" s="17"/>
      <c r="FT305" s="17"/>
      <c r="FU305" s="17"/>
      <c r="FV305" s="17"/>
      <c r="FW305" s="17"/>
      <c r="FX305" s="17"/>
      <c r="FY305" s="17"/>
      <c r="FZ305" s="17"/>
      <c r="GA305" s="17"/>
      <c r="GB305" s="17"/>
      <c r="GC305" s="17"/>
      <c r="GD305" s="17"/>
      <c r="GE305" s="17"/>
      <c r="GF305" s="17"/>
      <c r="GG305" s="17"/>
      <c r="GH305" s="17"/>
    </row>
    <row r="306" ht="15.75" customHeight="1">
      <c r="A306" s="15" t="s">
        <v>1063</v>
      </c>
      <c r="B306" s="15" t="s">
        <v>1064</v>
      </c>
      <c r="C306" s="15" t="s">
        <v>1065</v>
      </c>
      <c r="D306" s="15"/>
      <c r="E306" s="30" t="s">
        <v>1066</v>
      </c>
      <c r="F306" s="15"/>
      <c r="G306" s="30"/>
      <c r="H306" s="15"/>
      <c r="I306" s="30"/>
      <c r="J306" s="15"/>
      <c r="K306" s="30"/>
      <c r="L306" s="15"/>
      <c r="M306" s="15"/>
      <c r="N306" s="15"/>
      <c r="O306" s="15" t="s">
        <v>52</v>
      </c>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7"/>
      <c r="FM306" s="17"/>
      <c r="FN306" s="17"/>
      <c r="FO306" s="17"/>
      <c r="FP306" s="17"/>
      <c r="FQ306" s="17"/>
      <c r="FR306" s="17"/>
      <c r="FS306" s="17"/>
      <c r="FT306" s="17"/>
      <c r="FU306" s="17"/>
      <c r="FV306" s="17"/>
      <c r="FW306" s="17"/>
      <c r="FX306" s="17"/>
      <c r="FY306" s="17"/>
      <c r="FZ306" s="17"/>
      <c r="GA306" s="17"/>
      <c r="GB306" s="17"/>
      <c r="GC306" s="17"/>
      <c r="GD306" s="17"/>
      <c r="GE306" s="17"/>
      <c r="GF306" s="17"/>
      <c r="GG306" s="17"/>
      <c r="GH306" s="17"/>
    </row>
    <row r="307" ht="15.75" customHeight="1">
      <c r="A307" s="15" t="s">
        <v>1067</v>
      </c>
      <c r="B307" s="15" t="s">
        <v>1068</v>
      </c>
      <c r="C307" s="15" t="s">
        <v>1069</v>
      </c>
      <c r="D307" s="15"/>
      <c r="E307" s="30" t="s">
        <v>1070</v>
      </c>
      <c r="F307" s="15"/>
      <c r="G307" s="30"/>
      <c r="H307" s="15"/>
      <c r="I307" s="30"/>
      <c r="J307" s="15"/>
      <c r="K307" s="30"/>
      <c r="L307" s="15"/>
      <c r="M307" s="15"/>
      <c r="N307" s="15"/>
      <c r="O307" s="15" t="s">
        <v>52</v>
      </c>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7"/>
      <c r="FM307" s="17"/>
      <c r="FN307" s="17"/>
      <c r="FO307" s="17"/>
      <c r="FP307" s="17"/>
      <c r="FQ307" s="17"/>
      <c r="FR307" s="17"/>
      <c r="FS307" s="17"/>
      <c r="FT307" s="17"/>
      <c r="FU307" s="17"/>
      <c r="FV307" s="17"/>
      <c r="FW307" s="17"/>
      <c r="FX307" s="17"/>
      <c r="FY307" s="17"/>
      <c r="FZ307" s="17"/>
      <c r="GA307" s="17"/>
      <c r="GB307" s="17"/>
      <c r="GC307" s="17"/>
      <c r="GD307" s="17"/>
      <c r="GE307" s="17"/>
      <c r="GF307" s="17"/>
      <c r="GG307" s="17"/>
      <c r="GH307" s="17"/>
    </row>
    <row r="308" ht="63.75" customHeight="1">
      <c r="A308" s="15" t="s">
        <v>58</v>
      </c>
      <c r="B308" s="15" t="s">
        <v>1071</v>
      </c>
      <c r="C308" s="15"/>
      <c r="D308" s="15"/>
      <c r="E308" s="15"/>
      <c r="F308" s="15"/>
      <c r="G308" s="15"/>
      <c r="H308" s="15"/>
      <c r="I308" s="15"/>
      <c r="J308" s="15"/>
      <c r="K308" s="15"/>
      <c r="L308" s="15"/>
      <c r="M308" s="15"/>
      <c r="N308" s="15"/>
      <c r="O308" s="15"/>
      <c r="P308" s="15"/>
      <c r="Q308" s="15" t="s">
        <v>1072</v>
      </c>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7"/>
      <c r="FM308" s="17"/>
      <c r="FN308" s="17"/>
      <c r="FO308" s="17"/>
      <c r="FP308" s="17"/>
      <c r="FQ308" s="17"/>
      <c r="FR308" s="17"/>
      <c r="FS308" s="17"/>
      <c r="FT308" s="17"/>
      <c r="FU308" s="17"/>
      <c r="FV308" s="17"/>
      <c r="FW308" s="17"/>
      <c r="FX308" s="17"/>
      <c r="FY308" s="17"/>
      <c r="FZ308" s="17"/>
      <c r="GA308" s="17"/>
      <c r="GB308" s="17"/>
      <c r="GC308" s="17"/>
      <c r="GD308" s="17"/>
      <c r="GE308" s="17"/>
      <c r="GF308" s="17"/>
      <c r="GG308" s="17"/>
      <c r="GH308" s="17"/>
    </row>
    <row r="309" ht="15.75" customHeight="1">
      <c r="A309" s="15" t="s">
        <v>183</v>
      </c>
      <c r="B309" s="15" t="s">
        <v>1073</v>
      </c>
      <c r="C309" s="15" t="s">
        <v>1074</v>
      </c>
      <c r="D309" s="15"/>
      <c r="E309" s="38" t="s">
        <v>1075</v>
      </c>
      <c r="F309" s="15" t="s">
        <v>1076</v>
      </c>
      <c r="G309" s="38" t="s">
        <v>1077</v>
      </c>
      <c r="H309" s="15" t="s">
        <v>1078</v>
      </c>
      <c r="I309" s="38" t="s">
        <v>1079</v>
      </c>
      <c r="J309" s="15"/>
      <c r="K309" s="38"/>
      <c r="L309" s="15"/>
      <c r="M309" s="15" t="s">
        <v>1080</v>
      </c>
      <c r="N309" s="15" t="s">
        <v>1081</v>
      </c>
      <c r="O309" s="15" t="s">
        <v>52</v>
      </c>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7"/>
      <c r="FM309" s="17"/>
      <c r="FN309" s="17"/>
      <c r="FO309" s="17"/>
      <c r="FP309" s="17"/>
      <c r="FQ309" s="17"/>
      <c r="FR309" s="17"/>
      <c r="FS309" s="17"/>
      <c r="FT309" s="17"/>
      <c r="FU309" s="17"/>
      <c r="FV309" s="17"/>
      <c r="FW309" s="17"/>
      <c r="FX309" s="17"/>
      <c r="FY309" s="17"/>
      <c r="FZ309" s="17"/>
      <c r="GA309" s="17"/>
      <c r="GB309" s="17"/>
      <c r="GC309" s="17"/>
      <c r="GD309" s="17"/>
      <c r="GE309" s="17"/>
      <c r="GF309" s="17"/>
      <c r="GG309" s="17"/>
      <c r="GH309" s="17"/>
    </row>
    <row r="310" ht="15.75" customHeight="1">
      <c r="A310" s="15" t="s">
        <v>1082</v>
      </c>
      <c r="B310" s="15" t="s">
        <v>1083</v>
      </c>
      <c r="C310" s="15" t="s">
        <v>1084</v>
      </c>
      <c r="D310" s="15"/>
      <c r="E310" s="39" t="s">
        <v>1085</v>
      </c>
      <c r="F310" s="15" t="s">
        <v>1086</v>
      </c>
      <c r="G310" s="39" t="s">
        <v>1087</v>
      </c>
      <c r="H310" s="15"/>
      <c r="I310" s="39"/>
      <c r="J310" s="15"/>
      <c r="K310" s="39"/>
      <c r="L310" s="15"/>
      <c r="M310" s="15" t="s">
        <v>1080</v>
      </c>
      <c r="N310" s="15"/>
      <c r="O310" s="15" t="s">
        <v>52</v>
      </c>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7"/>
      <c r="FM310" s="17"/>
      <c r="FN310" s="17"/>
      <c r="FO310" s="17"/>
      <c r="FP310" s="17"/>
      <c r="FQ310" s="17"/>
      <c r="FR310" s="17"/>
      <c r="FS310" s="17"/>
      <c r="FT310" s="17"/>
      <c r="FU310" s="17"/>
      <c r="FV310" s="17"/>
      <c r="FW310" s="17"/>
      <c r="FX310" s="17"/>
      <c r="FY310" s="17"/>
      <c r="FZ310" s="17"/>
      <c r="GA310" s="17"/>
      <c r="GB310" s="17"/>
      <c r="GC310" s="17"/>
      <c r="GD310" s="17"/>
      <c r="GE310" s="17"/>
      <c r="GF310" s="17"/>
      <c r="GG310" s="17"/>
      <c r="GH310" s="17"/>
    </row>
    <row r="311" ht="63.75" customHeight="1">
      <c r="A311" s="15" t="s">
        <v>97</v>
      </c>
      <c r="B311" s="15" t="s">
        <v>1088</v>
      </c>
      <c r="C311" s="15" t="s">
        <v>1089</v>
      </c>
      <c r="D311" s="15"/>
      <c r="E311" s="27" t="s">
        <v>1090</v>
      </c>
      <c r="F311" s="15"/>
      <c r="G311" s="15"/>
      <c r="H311" s="15"/>
      <c r="I311" s="15"/>
      <c r="J311" s="15"/>
      <c r="K311" s="15"/>
      <c r="L311" s="15"/>
      <c r="M311" s="15" t="s">
        <v>1091</v>
      </c>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7"/>
      <c r="FM311" s="17"/>
      <c r="FN311" s="17"/>
      <c r="FO311" s="17"/>
      <c r="FP311" s="17"/>
      <c r="FQ311" s="17"/>
      <c r="FR311" s="17"/>
      <c r="FS311" s="17"/>
      <c r="FT311" s="17"/>
      <c r="FU311" s="17"/>
      <c r="FV311" s="17"/>
      <c r="FW311" s="17"/>
      <c r="FX311" s="17"/>
      <c r="FY311" s="17"/>
      <c r="FZ311" s="17"/>
      <c r="GA311" s="17"/>
      <c r="GB311" s="17"/>
      <c r="GC311" s="17"/>
      <c r="GD311" s="17"/>
      <c r="GE311" s="17"/>
      <c r="GF311" s="17"/>
      <c r="GG311" s="17"/>
      <c r="GH311" s="17"/>
    </row>
    <row r="312" ht="63.75" customHeight="1">
      <c r="A312" s="15" t="s">
        <v>1092</v>
      </c>
      <c r="B312" s="15" t="s">
        <v>1093</v>
      </c>
      <c r="C312" s="15" t="s">
        <v>1094</v>
      </c>
      <c r="D312" s="15"/>
      <c r="E312" s="39" t="s">
        <v>1095</v>
      </c>
      <c r="F312" s="15" t="s">
        <v>1096</v>
      </c>
      <c r="G312" s="39" t="s">
        <v>1097</v>
      </c>
      <c r="H312" s="15"/>
      <c r="I312" s="39"/>
      <c r="J312" s="15"/>
      <c r="K312" s="39"/>
      <c r="L312" s="15"/>
      <c r="M312" s="27" t="s">
        <v>1080</v>
      </c>
      <c r="N312" s="15"/>
      <c r="O312" s="15" t="s">
        <v>52</v>
      </c>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7"/>
      <c r="FM312" s="17"/>
      <c r="FN312" s="17"/>
      <c r="FO312" s="17"/>
      <c r="FP312" s="17"/>
      <c r="FQ312" s="17"/>
      <c r="FR312" s="17"/>
      <c r="FS312" s="17"/>
      <c r="FT312" s="17"/>
      <c r="FU312" s="17"/>
      <c r="FV312" s="17"/>
      <c r="FW312" s="17"/>
      <c r="FX312" s="17"/>
      <c r="FY312" s="17"/>
      <c r="FZ312" s="17"/>
      <c r="GA312" s="17"/>
      <c r="GB312" s="17"/>
      <c r="GC312" s="17"/>
      <c r="GD312" s="17"/>
      <c r="GE312" s="17"/>
      <c r="GF312" s="17"/>
      <c r="GG312" s="17"/>
      <c r="GH312" s="17"/>
    </row>
    <row r="313" ht="30.0" customHeight="1">
      <c r="A313" s="15" t="s">
        <v>97</v>
      </c>
      <c r="B313" s="15" t="s">
        <v>1098</v>
      </c>
      <c r="C313" s="15" t="s">
        <v>1099</v>
      </c>
      <c r="D313" s="15"/>
      <c r="E313" s="27" t="s">
        <v>1100</v>
      </c>
      <c r="F313" s="15" t="s">
        <v>1101</v>
      </c>
      <c r="G313" s="27" t="s">
        <v>1102</v>
      </c>
      <c r="H313" s="15"/>
      <c r="I313" s="15"/>
      <c r="J313" s="15"/>
      <c r="K313" s="15"/>
      <c r="L313" s="15"/>
      <c r="M313" s="27" t="s">
        <v>1103</v>
      </c>
      <c r="N313" s="15"/>
      <c r="O313" s="15" t="s">
        <v>52</v>
      </c>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7"/>
      <c r="FM313" s="17"/>
      <c r="FN313" s="17"/>
      <c r="FO313" s="17"/>
      <c r="FP313" s="17"/>
      <c r="FQ313" s="17"/>
      <c r="FR313" s="17"/>
      <c r="FS313" s="17"/>
      <c r="FT313" s="17"/>
      <c r="FU313" s="17"/>
      <c r="FV313" s="17"/>
      <c r="FW313" s="17"/>
      <c r="FX313" s="17"/>
      <c r="FY313" s="17"/>
      <c r="FZ313" s="17"/>
      <c r="GA313" s="17"/>
      <c r="GB313" s="17"/>
      <c r="GC313" s="17"/>
      <c r="GD313" s="17"/>
      <c r="GE313" s="17"/>
      <c r="GF313" s="17"/>
      <c r="GG313" s="17"/>
      <c r="GH313" s="17"/>
    </row>
    <row r="314" ht="30.0" customHeight="1">
      <c r="A314" s="15" t="s">
        <v>97</v>
      </c>
      <c r="B314" s="15" t="s">
        <v>1104</v>
      </c>
      <c r="C314" s="15" t="s">
        <v>1105</v>
      </c>
      <c r="D314" s="15"/>
      <c r="E314" s="27" t="s">
        <v>1106</v>
      </c>
      <c r="F314" s="15" t="s">
        <v>1101</v>
      </c>
      <c r="G314" s="27" t="s">
        <v>1102</v>
      </c>
      <c r="H314" s="15"/>
      <c r="I314" s="15"/>
      <c r="J314" s="15"/>
      <c r="K314" s="15"/>
      <c r="L314" s="15"/>
      <c r="M314" s="15" t="s">
        <v>1107</v>
      </c>
      <c r="N314" s="15"/>
      <c r="O314" s="15" t="s">
        <v>52</v>
      </c>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7"/>
      <c r="FM314" s="17"/>
      <c r="FN314" s="17"/>
      <c r="FO314" s="17"/>
      <c r="FP314" s="17"/>
      <c r="FQ314" s="17"/>
      <c r="FR314" s="17"/>
      <c r="FS314" s="17"/>
      <c r="FT314" s="17"/>
      <c r="FU314" s="17"/>
      <c r="FV314" s="17"/>
      <c r="FW314" s="17"/>
      <c r="FX314" s="17"/>
      <c r="FY314" s="17"/>
      <c r="FZ314" s="17"/>
      <c r="GA314" s="17"/>
      <c r="GB314" s="17"/>
      <c r="GC314" s="17"/>
      <c r="GD314" s="17"/>
      <c r="GE314" s="17"/>
      <c r="GF314" s="17"/>
      <c r="GG314" s="17"/>
      <c r="GH314" s="17"/>
    </row>
    <row r="315" ht="30.0" customHeight="1">
      <c r="A315" s="15" t="s">
        <v>97</v>
      </c>
      <c r="B315" s="15" t="s">
        <v>1108</v>
      </c>
      <c r="C315" s="15" t="s">
        <v>1109</v>
      </c>
      <c r="D315" s="15"/>
      <c r="E315" s="27" t="s">
        <v>1110</v>
      </c>
      <c r="F315" s="15" t="s">
        <v>1101</v>
      </c>
      <c r="G315" s="27" t="s">
        <v>1102</v>
      </c>
      <c r="H315" s="15"/>
      <c r="I315" s="15"/>
      <c r="J315" s="15"/>
      <c r="K315" s="15"/>
      <c r="L315" s="15"/>
      <c r="M315" s="15" t="s">
        <v>1111</v>
      </c>
      <c r="N315" s="15"/>
      <c r="O315" s="15" t="s">
        <v>52</v>
      </c>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7"/>
      <c r="FM315" s="17"/>
      <c r="FN315" s="17"/>
      <c r="FO315" s="17"/>
      <c r="FP315" s="17"/>
      <c r="FQ315" s="17"/>
      <c r="FR315" s="17"/>
      <c r="FS315" s="17"/>
      <c r="FT315" s="17"/>
      <c r="FU315" s="17"/>
      <c r="FV315" s="17"/>
      <c r="FW315" s="17"/>
      <c r="FX315" s="17"/>
      <c r="FY315" s="17"/>
      <c r="FZ315" s="17"/>
      <c r="GA315" s="17"/>
      <c r="GB315" s="17"/>
      <c r="GC315" s="17"/>
      <c r="GD315" s="17"/>
      <c r="GE315" s="17"/>
      <c r="GF315" s="17"/>
      <c r="GG315" s="17"/>
      <c r="GH315" s="17"/>
    </row>
    <row r="316" ht="15.75" customHeight="1">
      <c r="A316" s="15" t="s">
        <v>1112</v>
      </c>
      <c r="B316" s="15" t="s">
        <v>1113</v>
      </c>
      <c r="C316" s="15" t="s">
        <v>1114</v>
      </c>
      <c r="D316" s="15"/>
      <c r="E316" s="39" t="s">
        <v>1115</v>
      </c>
      <c r="F316" s="15"/>
      <c r="G316" s="39"/>
      <c r="H316" s="15"/>
      <c r="I316" s="39"/>
      <c r="J316" s="15"/>
      <c r="K316" s="39"/>
      <c r="L316" s="15"/>
      <c r="M316" s="27" t="s">
        <v>1080</v>
      </c>
      <c r="N316" s="15"/>
      <c r="O316" s="15" t="s">
        <v>52</v>
      </c>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7"/>
      <c r="FM316" s="17"/>
      <c r="FN316" s="17"/>
      <c r="FO316" s="17"/>
      <c r="FP316" s="17"/>
      <c r="FQ316" s="17"/>
      <c r="FR316" s="17"/>
      <c r="FS316" s="17"/>
      <c r="FT316" s="17"/>
      <c r="FU316" s="17"/>
      <c r="FV316" s="17"/>
      <c r="FW316" s="17"/>
      <c r="FX316" s="17"/>
      <c r="FY316" s="17"/>
      <c r="FZ316" s="17"/>
      <c r="GA316" s="17"/>
      <c r="GB316" s="17"/>
      <c r="GC316" s="17"/>
      <c r="GD316" s="17"/>
      <c r="GE316" s="17"/>
      <c r="GF316" s="17"/>
      <c r="GG316" s="17"/>
      <c r="GH316" s="17"/>
    </row>
    <row r="317" ht="30.0" customHeight="1">
      <c r="A317" s="15" t="s">
        <v>97</v>
      </c>
      <c r="B317" s="15" t="s">
        <v>1116</v>
      </c>
      <c r="C317" s="15" t="s">
        <v>1117</v>
      </c>
      <c r="D317" s="92"/>
      <c r="E317" s="27" t="s">
        <v>1118</v>
      </c>
      <c r="F317" s="15" t="s">
        <v>1101</v>
      </c>
      <c r="G317" s="27" t="s">
        <v>1102</v>
      </c>
      <c r="H317" s="15"/>
      <c r="I317" s="15"/>
      <c r="J317" s="15"/>
      <c r="K317" s="15"/>
      <c r="L317" s="15"/>
      <c r="M317" s="15" t="s">
        <v>1119</v>
      </c>
      <c r="N317" s="15"/>
      <c r="O317" s="15" t="s">
        <v>52</v>
      </c>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7"/>
      <c r="FM317" s="17"/>
      <c r="FN317" s="17"/>
      <c r="FO317" s="17"/>
      <c r="FP317" s="17"/>
      <c r="FQ317" s="17"/>
      <c r="FR317" s="17"/>
      <c r="FS317" s="17"/>
      <c r="FT317" s="17"/>
      <c r="FU317" s="17"/>
      <c r="FV317" s="17"/>
      <c r="FW317" s="17"/>
      <c r="FX317" s="17"/>
      <c r="FY317" s="17"/>
      <c r="FZ317" s="17"/>
      <c r="GA317" s="17"/>
      <c r="GB317" s="17"/>
      <c r="GC317" s="17"/>
      <c r="GD317" s="17"/>
      <c r="GE317" s="17"/>
      <c r="GF317" s="17"/>
      <c r="GG317" s="17"/>
      <c r="GH317" s="17"/>
    </row>
    <row r="318" ht="15.75" customHeight="1">
      <c r="A318" s="15" t="s">
        <v>906</v>
      </c>
      <c r="B318" s="15" t="s">
        <v>1120</v>
      </c>
      <c r="C318" s="15" t="s">
        <v>1121</v>
      </c>
      <c r="D318" s="15"/>
      <c r="E318" s="30" t="s">
        <v>1122</v>
      </c>
      <c r="F318" s="15"/>
      <c r="G318" s="30"/>
      <c r="H318" s="15"/>
      <c r="I318" s="30"/>
      <c r="J318" s="15"/>
      <c r="K318" s="30"/>
      <c r="L318" s="15"/>
      <c r="M318" s="27" t="s">
        <v>1080</v>
      </c>
      <c r="N318" s="15"/>
      <c r="O318" s="15" t="s">
        <v>52</v>
      </c>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7"/>
      <c r="FA318" s="17"/>
      <c r="FB318" s="17"/>
      <c r="FC318" s="17"/>
      <c r="FD318" s="17"/>
      <c r="FE318" s="17"/>
      <c r="FF318" s="17"/>
      <c r="FG318" s="17"/>
      <c r="FH318" s="17"/>
      <c r="FI318" s="17"/>
      <c r="FJ318" s="17"/>
      <c r="FK318" s="17"/>
      <c r="FL318" s="17"/>
      <c r="FM318" s="17"/>
      <c r="FN318" s="17"/>
      <c r="FO318" s="17"/>
      <c r="FP318" s="17"/>
      <c r="FQ318" s="17"/>
      <c r="FR318" s="17"/>
      <c r="FS318" s="17"/>
      <c r="FT318" s="17"/>
      <c r="FU318" s="17"/>
      <c r="FV318" s="17"/>
      <c r="FW318" s="17"/>
      <c r="FX318" s="17"/>
      <c r="FY318" s="17"/>
      <c r="FZ318" s="17"/>
      <c r="GA318" s="17"/>
      <c r="GB318" s="17"/>
      <c r="GC318" s="17"/>
      <c r="GD318" s="17"/>
      <c r="GE318" s="17"/>
      <c r="GF318" s="17"/>
      <c r="GG318" s="17"/>
      <c r="GH318" s="17"/>
    </row>
    <row r="319" ht="15.75" customHeight="1">
      <c r="A319" s="106" t="s">
        <v>1123</v>
      </c>
      <c r="B319" s="106" t="s">
        <v>1124</v>
      </c>
      <c r="C319" s="106" t="s">
        <v>1125</v>
      </c>
      <c r="D319" s="107"/>
      <c r="E319" s="106" t="s">
        <v>1126</v>
      </c>
      <c r="F319" s="106"/>
      <c r="G319" s="107"/>
      <c r="H319" s="107"/>
      <c r="I319" s="107"/>
      <c r="J319" s="107"/>
      <c r="K319" s="107"/>
      <c r="L319" s="107"/>
      <c r="M319" s="107" t="s">
        <v>1127</v>
      </c>
      <c r="N319" s="107"/>
      <c r="O319" s="106" t="s">
        <v>52</v>
      </c>
      <c r="P319" s="107"/>
      <c r="Q319" s="107"/>
      <c r="R319" s="107"/>
      <c r="S319" s="107"/>
      <c r="T319" s="107"/>
      <c r="U319" s="107"/>
      <c r="V319" s="107"/>
      <c r="W319" s="107"/>
      <c r="X319" s="107"/>
      <c r="Y319" s="107"/>
      <c r="Z319" s="107"/>
      <c r="AA319" s="107"/>
      <c r="AB319" s="107"/>
      <c r="AC319" s="107"/>
      <c r="AD319" s="107"/>
      <c r="AE319" s="107"/>
      <c r="AF319" s="107"/>
      <c r="AG319" s="107"/>
      <c r="AH319" s="107"/>
      <c r="AI319" s="107"/>
      <c r="AJ319" s="107"/>
      <c r="AK319" s="107"/>
      <c r="AL319" s="107"/>
      <c r="AM319" s="107"/>
      <c r="AN319" s="107"/>
      <c r="AO319" s="107"/>
      <c r="AP319" s="107"/>
      <c r="AQ319" s="107"/>
      <c r="AR319" s="107"/>
      <c r="AS319" s="107"/>
      <c r="AT319" s="107"/>
      <c r="AU319" s="107"/>
      <c r="AV319" s="107"/>
      <c r="AW319" s="107"/>
      <c r="AX319" s="107"/>
      <c r="AY319" s="107"/>
      <c r="AZ319" s="107"/>
      <c r="BA319" s="107"/>
      <c r="BB319" s="107"/>
      <c r="BC319" s="107"/>
      <c r="BD319" s="107"/>
      <c r="BE319" s="107"/>
      <c r="BF319" s="107"/>
      <c r="BG319" s="107"/>
      <c r="BH319" s="107"/>
      <c r="BI319" s="107"/>
      <c r="BJ319" s="107"/>
      <c r="BK319" s="107"/>
      <c r="BL319" s="107"/>
      <c r="BM319" s="107"/>
      <c r="BN319" s="107"/>
      <c r="BO319" s="107"/>
      <c r="BP319" s="107"/>
      <c r="BQ319" s="107"/>
      <c r="BR319" s="107"/>
      <c r="BS319" s="107"/>
      <c r="BT319" s="107"/>
      <c r="BU319" s="107"/>
      <c r="BV319" s="107"/>
      <c r="BW319" s="107"/>
      <c r="BX319" s="107"/>
      <c r="BY319" s="107"/>
      <c r="BZ319" s="107"/>
      <c r="CA319" s="107"/>
      <c r="CB319" s="107"/>
      <c r="CC319" s="107"/>
      <c r="CD319" s="107"/>
      <c r="CE319" s="107"/>
      <c r="CF319" s="107"/>
      <c r="CG319" s="107"/>
      <c r="CH319" s="107"/>
      <c r="CI319" s="107"/>
      <c r="CJ319" s="107"/>
      <c r="CK319" s="107"/>
      <c r="CL319" s="107"/>
      <c r="CM319" s="107"/>
      <c r="CN319" s="107"/>
      <c r="CO319" s="107"/>
      <c r="CP319" s="107"/>
      <c r="CQ319" s="107"/>
      <c r="CR319" s="107"/>
      <c r="CS319" s="107"/>
      <c r="CT319" s="107"/>
      <c r="CU319" s="107"/>
      <c r="CV319" s="107"/>
      <c r="CW319" s="107"/>
      <c r="CX319" s="107"/>
      <c r="CY319" s="107"/>
      <c r="CZ319" s="107"/>
      <c r="DA319" s="107"/>
      <c r="DB319" s="107"/>
      <c r="DC319" s="107"/>
      <c r="DD319" s="107"/>
      <c r="DE319" s="107"/>
      <c r="DF319" s="107"/>
      <c r="DG319" s="107"/>
      <c r="DH319" s="107"/>
      <c r="DI319" s="107"/>
      <c r="DJ319" s="107"/>
      <c r="DK319" s="107"/>
      <c r="DL319" s="107"/>
      <c r="DM319" s="107"/>
      <c r="DN319" s="107"/>
      <c r="DO319" s="107"/>
      <c r="DP319" s="107"/>
      <c r="DQ319" s="107"/>
      <c r="DR319" s="107"/>
      <c r="DS319" s="107"/>
      <c r="DT319" s="107"/>
      <c r="DU319" s="107"/>
      <c r="DV319" s="107"/>
      <c r="DW319" s="107"/>
      <c r="DX319" s="107"/>
      <c r="DY319" s="107"/>
      <c r="DZ319" s="107"/>
      <c r="EA319" s="107"/>
      <c r="EB319" s="107"/>
      <c r="EC319" s="107"/>
      <c r="ED319" s="107"/>
      <c r="EE319" s="107"/>
      <c r="EF319" s="107"/>
      <c r="EG319" s="107"/>
      <c r="EH319" s="107"/>
      <c r="EI319" s="107"/>
      <c r="EJ319" s="107"/>
      <c r="EK319" s="107"/>
      <c r="EL319" s="107"/>
      <c r="EM319" s="107"/>
      <c r="EN319" s="107"/>
      <c r="EO319" s="107"/>
      <c r="EP319" s="107"/>
      <c r="EQ319" s="107"/>
      <c r="ER319" s="107"/>
      <c r="ES319" s="107"/>
      <c r="ET319" s="107"/>
      <c r="EU319" s="107"/>
      <c r="EV319" s="107"/>
      <c r="EW319" s="107"/>
      <c r="EX319" s="107"/>
      <c r="EY319" s="107"/>
      <c r="EZ319" s="107"/>
      <c r="FA319" s="107"/>
      <c r="FB319" s="107"/>
      <c r="FC319" s="107"/>
      <c r="FD319" s="107"/>
      <c r="FE319" s="107"/>
      <c r="FF319" s="107"/>
      <c r="FG319" s="107"/>
      <c r="FH319" s="107"/>
      <c r="FI319" s="107"/>
      <c r="FJ319" s="107"/>
      <c r="FK319" s="107"/>
      <c r="FL319" s="107"/>
      <c r="FM319" s="107"/>
      <c r="FN319" s="107"/>
      <c r="FO319" s="107"/>
      <c r="FP319" s="107"/>
      <c r="FQ319" s="107"/>
      <c r="FR319" s="107"/>
      <c r="FS319" s="107"/>
      <c r="FT319" s="107"/>
      <c r="FU319" s="107"/>
      <c r="FV319" s="107"/>
      <c r="FW319" s="107"/>
      <c r="FX319" s="107"/>
      <c r="FY319" s="107"/>
      <c r="FZ319" s="107"/>
      <c r="GA319" s="107"/>
      <c r="GB319" s="107"/>
      <c r="GC319" s="107"/>
      <c r="GD319" s="107"/>
      <c r="GE319" s="107"/>
      <c r="GF319" s="107"/>
      <c r="GG319" s="107"/>
      <c r="GH319" s="107"/>
    </row>
    <row r="320" ht="15.75" customHeight="1">
      <c r="A320" s="107" t="s">
        <v>97</v>
      </c>
      <c r="B320" s="106" t="s">
        <v>1128</v>
      </c>
      <c r="C320" s="106" t="s">
        <v>1129</v>
      </c>
      <c r="D320" s="107"/>
      <c r="E320" s="108" t="s">
        <v>1130</v>
      </c>
      <c r="F320" s="106" t="s">
        <v>1101</v>
      </c>
      <c r="G320" s="27" t="s">
        <v>1102</v>
      </c>
      <c r="H320" s="107"/>
      <c r="I320" s="107"/>
      <c r="J320" s="107"/>
      <c r="K320" s="107"/>
      <c r="L320" s="107"/>
      <c r="M320" s="106" t="s">
        <v>1131</v>
      </c>
      <c r="N320" s="107"/>
      <c r="O320" s="106"/>
      <c r="P320" s="107"/>
      <c r="Q320" s="107"/>
      <c r="R320" s="107"/>
      <c r="S320" s="107"/>
      <c r="T320" s="107"/>
      <c r="U320" s="107"/>
      <c r="V320" s="107"/>
      <c r="W320" s="107"/>
      <c r="X320" s="107"/>
      <c r="Y320" s="107"/>
      <c r="Z320" s="107"/>
      <c r="AA320" s="107"/>
      <c r="AB320" s="107"/>
      <c r="AC320" s="107"/>
      <c r="AD320" s="107"/>
      <c r="AE320" s="107"/>
      <c r="AF320" s="107"/>
      <c r="AG320" s="107"/>
      <c r="AH320" s="107"/>
      <c r="AI320" s="107"/>
      <c r="AJ320" s="107"/>
      <c r="AK320" s="107"/>
      <c r="AL320" s="107"/>
      <c r="AM320" s="107"/>
      <c r="AN320" s="107"/>
      <c r="AO320" s="107"/>
      <c r="AP320" s="107"/>
      <c r="AQ320" s="107"/>
      <c r="AR320" s="107"/>
      <c r="AS320" s="107"/>
      <c r="AT320" s="107"/>
      <c r="AU320" s="107"/>
      <c r="AV320" s="107"/>
      <c r="AW320" s="107"/>
      <c r="AX320" s="107"/>
      <c r="AY320" s="107"/>
      <c r="AZ320" s="107"/>
      <c r="BA320" s="107"/>
      <c r="BB320" s="107"/>
      <c r="BC320" s="107"/>
      <c r="BD320" s="107"/>
      <c r="BE320" s="107"/>
      <c r="BF320" s="107"/>
      <c r="BG320" s="107"/>
      <c r="BH320" s="107"/>
      <c r="BI320" s="107"/>
      <c r="BJ320" s="107"/>
      <c r="BK320" s="107"/>
      <c r="BL320" s="107"/>
      <c r="BM320" s="107"/>
      <c r="BN320" s="107"/>
      <c r="BO320" s="107"/>
      <c r="BP320" s="107"/>
      <c r="BQ320" s="107"/>
      <c r="BR320" s="107"/>
      <c r="BS320" s="107"/>
      <c r="BT320" s="107"/>
      <c r="BU320" s="107"/>
      <c r="BV320" s="107"/>
      <c r="BW320" s="107"/>
      <c r="BX320" s="107"/>
      <c r="BY320" s="107"/>
      <c r="BZ320" s="107"/>
      <c r="CA320" s="107"/>
      <c r="CB320" s="107"/>
      <c r="CC320" s="107"/>
      <c r="CD320" s="107"/>
      <c r="CE320" s="107"/>
      <c r="CF320" s="107"/>
      <c r="CG320" s="107"/>
      <c r="CH320" s="107"/>
      <c r="CI320" s="107"/>
      <c r="CJ320" s="107"/>
      <c r="CK320" s="107"/>
      <c r="CL320" s="107"/>
      <c r="CM320" s="107"/>
      <c r="CN320" s="107"/>
      <c r="CO320" s="107"/>
      <c r="CP320" s="107"/>
      <c r="CQ320" s="107"/>
      <c r="CR320" s="107"/>
      <c r="CS320" s="107"/>
      <c r="CT320" s="107"/>
      <c r="CU320" s="107"/>
      <c r="CV320" s="107"/>
      <c r="CW320" s="107"/>
      <c r="CX320" s="107"/>
      <c r="CY320" s="107"/>
      <c r="CZ320" s="107"/>
      <c r="DA320" s="107"/>
      <c r="DB320" s="107"/>
      <c r="DC320" s="107"/>
      <c r="DD320" s="107"/>
      <c r="DE320" s="107"/>
      <c r="DF320" s="107"/>
      <c r="DG320" s="107"/>
      <c r="DH320" s="107"/>
      <c r="DI320" s="107"/>
      <c r="DJ320" s="107"/>
      <c r="DK320" s="107"/>
      <c r="DL320" s="107"/>
      <c r="DM320" s="107"/>
      <c r="DN320" s="107"/>
      <c r="DO320" s="107"/>
      <c r="DP320" s="107"/>
      <c r="DQ320" s="107"/>
      <c r="DR320" s="107"/>
      <c r="DS320" s="107"/>
      <c r="DT320" s="107"/>
      <c r="DU320" s="107"/>
      <c r="DV320" s="107"/>
      <c r="DW320" s="107"/>
      <c r="DX320" s="107"/>
      <c r="DY320" s="107"/>
      <c r="DZ320" s="107"/>
      <c r="EA320" s="107"/>
      <c r="EB320" s="107"/>
      <c r="EC320" s="107"/>
      <c r="ED320" s="107"/>
      <c r="EE320" s="107"/>
      <c r="EF320" s="107"/>
      <c r="EG320" s="107"/>
      <c r="EH320" s="107"/>
      <c r="EI320" s="107"/>
      <c r="EJ320" s="107"/>
      <c r="EK320" s="107"/>
      <c r="EL320" s="107"/>
      <c r="EM320" s="107"/>
      <c r="EN320" s="107"/>
      <c r="EO320" s="107"/>
      <c r="EP320" s="107"/>
      <c r="EQ320" s="107"/>
      <c r="ER320" s="107"/>
      <c r="ES320" s="107"/>
      <c r="ET320" s="107"/>
      <c r="EU320" s="107"/>
      <c r="EV320" s="107"/>
      <c r="EW320" s="107"/>
      <c r="EX320" s="107"/>
      <c r="EY320" s="107"/>
      <c r="EZ320" s="107"/>
      <c r="FA320" s="107"/>
      <c r="FB320" s="107"/>
      <c r="FC320" s="107"/>
      <c r="FD320" s="107"/>
      <c r="FE320" s="107"/>
      <c r="FF320" s="107"/>
      <c r="FG320" s="107"/>
      <c r="FH320" s="107"/>
      <c r="FI320" s="107"/>
      <c r="FJ320" s="107"/>
      <c r="FK320" s="107"/>
      <c r="FL320" s="107"/>
      <c r="FM320" s="107"/>
      <c r="FN320" s="107"/>
      <c r="FO320" s="107"/>
      <c r="FP320" s="107"/>
      <c r="FQ320" s="107"/>
      <c r="FR320" s="107"/>
      <c r="FS320" s="107"/>
      <c r="FT320" s="107"/>
      <c r="FU320" s="107"/>
      <c r="FV320" s="107"/>
      <c r="FW320" s="107"/>
      <c r="FX320" s="107"/>
      <c r="FY320" s="107"/>
      <c r="FZ320" s="107"/>
      <c r="GA320" s="107"/>
      <c r="GB320" s="107"/>
      <c r="GC320" s="107"/>
      <c r="GD320" s="107"/>
      <c r="GE320" s="107"/>
      <c r="GF320" s="107"/>
      <c r="GG320" s="107"/>
      <c r="GH320" s="107"/>
    </row>
    <row r="321" ht="15.75" customHeight="1">
      <c r="A321" s="15" t="s">
        <v>906</v>
      </c>
      <c r="B321" s="15" t="s">
        <v>1132</v>
      </c>
      <c r="C321" s="15" t="s">
        <v>1133</v>
      </c>
      <c r="D321" s="15"/>
      <c r="E321" s="30" t="s">
        <v>1134</v>
      </c>
      <c r="F321" s="15"/>
      <c r="G321" s="30"/>
      <c r="H321" s="15"/>
      <c r="I321" s="30"/>
      <c r="J321" s="15"/>
      <c r="K321" s="30"/>
      <c r="L321" s="15"/>
      <c r="M321" s="27" t="s">
        <v>1135</v>
      </c>
      <c r="N321" s="15"/>
      <c r="O321" s="15" t="s">
        <v>52</v>
      </c>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7"/>
      <c r="FA321" s="17"/>
      <c r="FB321" s="17"/>
      <c r="FC321" s="17"/>
      <c r="FD321" s="17"/>
      <c r="FE321" s="17"/>
      <c r="FF321" s="17"/>
      <c r="FG321" s="17"/>
      <c r="FH321" s="17"/>
      <c r="FI321" s="17"/>
      <c r="FJ321" s="17"/>
      <c r="FK321" s="17"/>
      <c r="FL321" s="17"/>
      <c r="FM321" s="17"/>
      <c r="FN321" s="17"/>
      <c r="FO321" s="17"/>
      <c r="FP321" s="17"/>
      <c r="FQ321" s="17"/>
      <c r="FR321" s="17"/>
      <c r="FS321" s="17"/>
      <c r="FT321" s="17"/>
      <c r="FU321" s="17"/>
      <c r="FV321" s="17"/>
      <c r="FW321" s="17"/>
      <c r="FX321" s="17"/>
      <c r="FY321" s="17"/>
      <c r="FZ321" s="17"/>
      <c r="GA321" s="17"/>
      <c r="GB321" s="17"/>
      <c r="GC321" s="17"/>
      <c r="GD321" s="17"/>
      <c r="GE321" s="17"/>
      <c r="GF321" s="17"/>
      <c r="GG321" s="17"/>
      <c r="GH321" s="17"/>
    </row>
    <row r="322" ht="15.75" customHeight="1">
      <c r="A322" s="106" t="s">
        <v>1136</v>
      </c>
      <c r="B322" s="106" t="s">
        <v>1137</v>
      </c>
      <c r="C322" s="106" t="s">
        <v>1138</v>
      </c>
      <c r="D322" s="106"/>
      <c r="E322" s="106" t="s">
        <v>1139</v>
      </c>
      <c r="F322" s="106"/>
      <c r="G322" s="27"/>
      <c r="H322" s="106"/>
      <c r="I322" s="106"/>
      <c r="J322" s="106"/>
      <c r="K322" s="106"/>
      <c r="L322" s="106"/>
      <c r="M322" s="106" t="s">
        <v>1140</v>
      </c>
      <c r="N322" s="106"/>
      <c r="O322" s="106" t="s">
        <v>52</v>
      </c>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c r="AK322" s="106"/>
      <c r="AL322" s="106"/>
      <c r="AM322" s="106"/>
      <c r="AN322" s="107"/>
      <c r="AO322" s="107"/>
      <c r="AP322" s="107"/>
      <c r="AQ322" s="107"/>
      <c r="AR322" s="107"/>
      <c r="AS322" s="107"/>
      <c r="AT322" s="107"/>
      <c r="AU322" s="107"/>
      <c r="AV322" s="107"/>
      <c r="AW322" s="107"/>
      <c r="AX322" s="107"/>
      <c r="AY322" s="107"/>
      <c r="AZ322" s="107"/>
      <c r="BA322" s="107"/>
      <c r="BB322" s="107"/>
      <c r="BC322" s="107"/>
      <c r="BD322" s="107"/>
      <c r="BE322" s="107"/>
      <c r="BF322" s="107"/>
      <c r="BG322" s="107"/>
      <c r="BH322" s="107"/>
      <c r="BI322" s="107"/>
      <c r="BJ322" s="107"/>
      <c r="BK322" s="107"/>
      <c r="BL322" s="107"/>
      <c r="BM322" s="107"/>
      <c r="BN322" s="107"/>
      <c r="BO322" s="107"/>
      <c r="BP322" s="107"/>
      <c r="BQ322" s="107"/>
      <c r="BR322" s="107"/>
      <c r="BS322" s="107"/>
      <c r="BT322" s="107"/>
      <c r="BU322" s="107"/>
      <c r="BV322" s="107"/>
      <c r="BW322" s="107"/>
      <c r="BX322" s="107"/>
      <c r="BY322" s="107"/>
      <c r="BZ322" s="107"/>
      <c r="CA322" s="107"/>
      <c r="CB322" s="107"/>
      <c r="CC322" s="107"/>
      <c r="CD322" s="107"/>
      <c r="CE322" s="107"/>
      <c r="CF322" s="107"/>
      <c r="CG322" s="107"/>
      <c r="CH322" s="107"/>
      <c r="CI322" s="107"/>
      <c r="CJ322" s="107"/>
      <c r="CK322" s="107"/>
      <c r="CL322" s="107"/>
      <c r="CM322" s="107"/>
      <c r="CN322" s="107"/>
      <c r="CO322" s="107"/>
      <c r="CP322" s="107"/>
      <c r="CQ322" s="107"/>
      <c r="CR322" s="107"/>
      <c r="CS322" s="107"/>
      <c r="CT322" s="107"/>
      <c r="CU322" s="107"/>
      <c r="CV322" s="107"/>
      <c r="CW322" s="107"/>
      <c r="CX322" s="107"/>
      <c r="CY322" s="107"/>
      <c r="CZ322" s="107"/>
      <c r="DA322" s="107"/>
      <c r="DB322" s="107"/>
      <c r="DC322" s="107"/>
      <c r="DD322" s="107"/>
      <c r="DE322" s="107"/>
      <c r="DF322" s="107"/>
      <c r="DG322" s="107"/>
      <c r="DH322" s="107"/>
      <c r="DI322" s="107"/>
      <c r="DJ322" s="107"/>
      <c r="DK322" s="107"/>
      <c r="DL322" s="107"/>
      <c r="DM322" s="107"/>
      <c r="DN322" s="107"/>
      <c r="DO322" s="107"/>
      <c r="DP322" s="107"/>
      <c r="DQ322" s="107"/>
      <c r="DR322" s="107"/>
      <c r="DS322" s="107"/>
      <c r="DT322" s="107"/>
      <c r="DU322" s="107"/>
      <c r="DV322" s="107"/>
      <c r="DW322" s="107"/>
      <c r="DX322" s="107"/>
      <c r="DY322" s="107"/>
      <c r="DZ322" s="107"/>
      <c r="EA322" s="107"/>
      <c r="EB322" s="107"/>
      <c r="EC322" s="107"/>
      <c r="ED322" s="107"/>
      <c r="EE322" s="107"/>
      <c r="EF322" s="107"/>
      <c r="EG322" s="107"/>
      <c r="EH322" s="107"/>
      <c r="EI322" s="107"/>
      <c r="EJ322" s="107"/>
      <c r="EK322" s="107"/>
      <c r="EL322" s="107"/>
      <c r="EM322" s="107"/>
      <c r="EN322" s="107"/>
      <c r="EO322" s="107"/>
      <c r="EP322" s="107"/>
      <c r="EQ322" s="107"/>
      <c r="ER322" s="107"/>
      <c r="ES322" s="107"/>
      <c r="ET322" s="107"/>
      <c r="EU322" s="107"/>
      <c r="EV322" s="107"/>
      <c r="EW322" s="107"/>
      <c r="EX322" s="107"/>
      <c r="EY322" s="107"/>
      <c r="EZ322" s="107"/>
      <c r="FA322" s="107"/>
      <c r="FB322" s="107"/>
      <c r="FC322" s="107"/>
      <c r="FD322" s="107"/>
      <c r="FE322" s="107"/>
      <c r="FF322" s="107"/>
      <c r="FG322" s="107"/>
      <c r="FH322" s="107"/>
      <c r="FI322" s="107"/>
      <c r="FJ322" s="107"/>
      <c r="FK322" s="107"/>
      <c r="FL322" s="107"/>
      <c r="FM322" s="107"/>
      <c r="FN322" s="107"/>
      <c r="FO322" s="107"/>
      <c r="FP322" s="107"/>
      <c r="FQ322" s="107"/>
      <c r="FR322" s="107"/>
      <c r="FS322" s="107"/>
      <c r="FT322" s="107"/>
      <c r="FU322" s="107"/>
      <c r="FV322" s="107"/>
      <c r="FW322" s="107"/>
      <c r="FX322" s="107"/>
      <c r="FY322" s="107"/>
      <c r="FZ322" s="107"/>
      <c r="GA322" s="107"/>
      <c r="GB322" s="107"/>
      <c r="GC322" s="107"/>
      <c r="GD322" s="107"/>
      <c r="GE322" s="107"/>
      <c r="GF322" s="107"/>
      <c r="GG322" s="107"/>
      <c r="GH322" s="107"/>
    </row>
    <row r="323" ht="15.75" customHeight="1">
      <c r="A323" s="106" t="s">
        <v>97</v>
      </c>
      <c r="B323" s="106" t="s">
        <v>1141</v>
      </c>
      <c r="C323" s="106" t="s">
        <v>1142</v>
      </c>
      <c r="D323" s="107"/>
      <c r="E323" s="109" t="s">
        <v>1143</v>
      </c>
      <c r="F323" s="106" t="s">
        <v>1101</v>
      </c>
      <c r="G323" s="27" t="s">
        <v>1102</v>
      </c>
      <c r="H323" s="107"/>
      <c r="I323" s="107"/>
      <c r="J323" s="107"/>
      <c r="K323" s="107"/>
      <c r="L323" s="107"/>
      <c r="M323" s="106" t="s">
        <v>1144</v>
      </c>
      <c r="N323" s="107"/>
      <c r="O323" s="106"/>
      <c r="P323" s="107"/>
      <c r="Q323" s="107"/>
      <c r="R323" s="107"/>
      <c r="S323" s="107"/>
      <c r="T323" s="107"/>
      <c r="U323" s="107"/>
      <c r="V323" s="107"/>
      <c r="W323" s="107"/>
      <c r="X323" s="107"/>
      <c r="Y323" s="107"/>
      <c r="Z323" s="107"/>
      <c r="AA323" s="107"/>
      <c r="AB323" s="107"/>
      <c r="AC323" s="107"/>
      <c r="AD323" s="107"/>
      <c r="AE323" s="107"/>
      <c r="AF323" s="107"/>
      <c r="AG323" s="107"/>
      <c r="AH323" s="107"/>
      <c r="AI323" s="107"/>
      <c r="AJ323" s="107"/>
      <c r="AK323" s="107"/>
      <c r="AL323" s="107"/>
      <c r="AM323" s="107"/>
      <c r="AN323" s="107"/>
      <c r="AO323" s="107"/>
      <c r="AP323" s="107"/>
      <c r="AQ323" s="107"/>
      <c r="AR323" s="107"/>
      <c r="AS323" s="107"/>
      <c r="AT323" s="107"/>
      <c r="AU323" s="107"/>
      <c r="AV323" s="107"/>
      <c r="AW323" s="107"/>
      <c r="AX323" s="107"/>
      <c r="AY323" s="107"/>
      <c r="AZ323" s="107"/>
      <c r="BA323" s="107"/>
      <c r="BB323" s="107"/>
      <c r="BC323" s="107"/>
      <c r="BD323" s="107"/>
      <c r="BE323" s="107"/>
      <c r="BF323" s="107"/>
      <c r="BG323" s="107"/>
      <c r="BH323" s="107"/>
      <c r="BI323" s="107"/>
      <c r="BJ323" s="107"/>
      <c r="BK323" s="107"/>
      <c r="BL323" s="107"/>
      <c r="BM323" s="107"/>
      <c r="BN323" s="107"/>
      <c r="BO323" s="107"/>
      <c r="BP323" s="107"/>
      <c r="BQ323" s="107"/>
      <c r="BR323" s="107"/>
      <c r="BS323" s="107"/>
      <c r="BT323" s="107"/>
      <c r="BU323" s="107"/>
      <c r="BV323" s="107"/>
      <c r="BW323" s="107"/>
      <c r="BX323" s="107"/>
      <c r="BY323" s="107"/>
      <c r="BZ323" s="107"/>
      <c r="CA323" s="107"/>
      <c r="CB323" s="107"/>
      <c r="CC323" s="107"/>
      <c r="CD323" s="107"/>
      <c r="CE323" s="107"/>
      <c r="CF323" s="107"/>
      <c r="CG323" s="107"/>
      <c r="CH323" s="107"/>
      <c r="CI323" s="107"/>
      <c r="CJ323" s="107"/>
      <c r="CK323" s="107"/>
      <c r="CL323" s="107"/>
      <c r="CM323" s="107"/>
      <c r="CN323" s="107"/>
      <c r="CO323" s="107"/>
      <c r="CP323" s="107"/>
      <c r="CQ323" s="107"/>
      <c r="CR323" s="107"/>
      <c r="CS323" s="107"/>
      <c r="CT323" s="107"/>
      <c r="CU323" s="107"/>
      <c r="CV323" s="107"/>
      <c r="CW323" s="107"/>
      <c r="CX323" s="107"/>
      <c r="CY323" s="107"/>
      <c r="CZ323" s="107"/>
      <c r="DA323" s="107"/>
      <c r="DB323" s="107"/>
      <c r="DC323" s="107"/>
      <c r="DD323" s="107"/>
      <c r="DE323" s="107"/>
      <c r="DF323" s="107"/>
      <c r="DG323" s="107"/>
      <c r="DH323" s="107"/>
      <c r="DI323" s="107"/>
      <c r="DJ323" s="107"/>
      <c r="DK323" s="107"/>
      <c r="DL323" s="107"/>
      <c r="DM323" s="107"/>
      <c r="DN323" s="107"/>
      <c r="DO323" s="107"/>
      <c r="DP323" s="107"/>
      <c r="DQ323" s="107"/>
      <c r="DR323" s="107"/>
      <c r="DS323" s="107"/>
      <c r="DT323" s="107"/>
      <c r="DU323" s="107"/>
      <c r="DV323" s="107"/>
      <c r="DW323" s="107"/>
      <c r="DX323" s="107"/>
      <c r="DY323" s="107"/>
      <c r="DZ323" s="107"/>
      <c r="EA323" s="107"/>
      <c r="EB323" s="107"/>
      <c r="EC323" s="107"/>
      <c r="ED323" s="107"/>
      <c r="EE323" s="107"/>
      <c r="EF323" s="107"/>
      <c r="EG323" s="107"/>
      <c r="EH323" s="107"/>
      <c r="EI323" s="107"/>
      <c r="EJ323" s="107"/>
      <c r="EK323" s="107"/>
      <c r="EL323" s="107"/>
      <c r="EM323" s="107"/>
      <c r="EN323" s="107"/>
      <c r="EO323" s="107"/>
      <c r="EP323" s="107"/>
      <c r="EQ323" s="107"/>
      <c r="ER323" s="107"/>
      <c r="ES323" s="107"/>
      <c r="ET323" s="107"/>
      <c r="EU323" s="107"/>
      <c r="EV323" s="107"/>
      <c r="EW323" s="107"/>
      <c r="EX323" s="107"/>
      <c r="EY323" s="107"/>
      <c r="EZ323" s="107"/>
      <c r="FA323" s="107"/>
      <c r="FB323" s="107"/>
      <c r="FC323" s="107"/>
      <c r="FD323" s="107"/>
      <c r="FE323" s="107"/>
      <c r="FF323" s="107"/>
      <c r="FG323" s="107"/>
      <c r="FH323" s="107"/>
      <c r="FI323" s="107"/>
      <c r="FJ323" s="107"/>
      <c r="FK323" s="107"/>
      <c r="FL323" s="107"/>
      <c r="FM323" s="107"/>
      <c r="FN323" s="107"/>
      <c r="FO323" s="107"/>
      <c r="FP323" s="107"/>
      <c r="FQ323" s="107"/>
      <c r="FR323" s="107"/>
      <c r="FS323" s="107"/>
      <c r="FT323" s="107"/>
      <c r="FU323" s="107"/>
      <c r="FV323" s="107"/>
      <c r="FW323" s="107"/>
      <c r="FX323" s="107"/>
      <c r="FY323" s="107"/>
      <c r="FZ323" s="107"/>
      <c r="GA323" s="107"/>
      <c r="GB323" s="107"/>
      <c r="GC323" s="107"/>
      <c r="GD323" s="107"/>
      <c r="GE323" s="107"/>
      <c r="GF323" s="107"/>
      <c r="GG323" s="107"/>
      <c r="GH323" s="107"/>
    </row>
    <row r="324" ht="15.75" customHeight="1">
      <c r="A324" s="27" t="s">
        <v>1145</v>
      </c>
      <c r="B324" s="15" t="s">
        <v>1146</v>
      </c>
      <c r="C324" s="15" t="s">
        <v>1147</v>
      </c>
      <c r="D324" s="15"/>
      <c r="E324" s="30" t="s">
        <v>1148</v>
      </c>
      <c r="F324" s="15"/>
      <c r="G324" s="30"/>
      <c r="H324" s="15"/>
      <c r="I324" s="30"/>
      <c r="J324" s="15"/>
      <c r="K324" s="30"/>
      <c r="L324" s="15"/>
      <c r="M324" s="27" t="s">
        <v>1149</v>
      </c>
      <c r="N324" s="15"/>
      <c r="O324" s="15" t="s">
        <v>52</v>
      </c>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7"/>
      <c r="FM324" s="17"/>
      <c r="FN324" s="17"/>
      <c r="FO324" s="17"/>
      <c r="FP324" s="17"/>
      <c r="FQ324" s="17"/>
      <c r="FR324" s="17"/>
      <c r="FS324" s="17"/>
      <c r="FT324" s="17"/>
      <c r="FU324" s="17"/>
      <c r="FV324" s="17"/>
      <c r="FW324" s="17"/>
      <c r="FX324" s="17"/>
      <c r="FY324" s="17"/>
      <c r="FZ324" s="17"/>
      <c r="GA324" s="17"/>
      <c r="GB324" s="17"/>
      <c r="GC324" s="17"/>
      <c r="GD324" s="17"/>
      <c r="GE324" s="17"/>
      <c r="GF324" s="17"/>
      <c r="GG324" s="17"/>
      <c r="GH324" s="17"/>
    </row>
    <row r="325" ht="15.75" customHeight="1">
      <c r="A325" s="15" t="s">
        <v>97</v>
      </c>
      <c r="B325" s="15" t="s">
        <v>1150</v>
      </c>
      <c r="C325" s="15" t="s">
        <v>1151</v>
      </c>
      <c r="D325" s="15"/>
      <c r="E325" s="39" t="s">
        <v>1152</v>
      </c>
      <c r="F325" s="15"/>
      <c r="G325" s="27" t="s">
        <v>1102</v>
      </c>
      <c r="H325" s="15"/>
      <c r="I325" s="39"/>
      <c r="J325" s="15"/>
      <c r="K325" s="39"/>
      <c r="L325" s="15"/>
      <c r="M325" s="27" t="s">
        <v>1153</v>
      </c>
      <c r="N325" s="15"/>
      <c r="O325" s="15" t="s">
        <v>52</v>
      </c>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7"/>
      <c r="FM325" s="17"/>
      <c r="FN325" s="17"/>
      <c r="FO325" s="17"/>
      <c r="FP325" s="17"/>
      <c r="FQ325" s="17"/>
      <c r="FR325" s="17"/>
      <c r="FS325" s="17"/>
      <c r="FT325" s="17"/>
      <c r="FU325" s="17"/>
      <c r="FV325" s="17"/>
      <c r="FW325" s="17"/>
      <c r="FX325" s="17"/>
      <c r="FY325" s="17"/>
      <c r="FZ325" s="17"/>
      <c r="GA325" s="17"/>
      <c r="GB325" s="17"/>
      <c r="GC325" s="17"/>
      <c r="GD325" s="17"/>
      <c r="GE325" s="17"/>
      <c r="GF325" s="17"/>
      <c r="GG325" s="17"/>
      <c r="GH325" s="17"/>
    </row>
    <row r="326" ht="15.75" customHeight="1">
      <c r="A326" s="15" t="s">
        <v>863</v>
      </c>
      <c r="B326" s="15" t="s">
        <v>1154</v>
      </c>
      <c r="C326" s="15" t="s">
        <v>1155</v>
      </c>
      <c r="D326" s="15"/>
      <c r="E326" s="25" t="s">
        <v>1156</v>
      </c>
      <c r="F326" s="15"/>
      <c r="G326" s="25"/>
      <c r="H326" s="15"/>
      <c r="I326" s="25"/>
      <c r="J326" s="15"/>
      <c r="K326" s="25"/>
      <c r="L326" s="15"/>
      <c r="M326" s="27" t="s">
        <v>1080</v>
      </c>
      <c r="N326" s="15"/>
      <c r="O326" s="15" t="s">
        <v>52</v>
      </c>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7"/>
      <c r="FM326" s="17"/>
      <c r="FN326" s="17"/>
      <c r="FO326" s="17"/>
      <c r="FP326" s="17"/>
      <c r="FQ326" s="17"/>
      <c r="FR326" s="17"/>
      <c r="FS326" s="17"/>
      <c r="FT326" s="17"/>
      <c r="FU326" s="17"/>
      <c r="FV326" s="17"/>
      <c r="FW326" s="17"/>
      <c r="FX326" s="17"/>
      <c r="FY326" s="17"/>
      <c r="FZ326" s="17"/>
      <c r="GA326" s="17"/>
      <c r="GB326" s="17"/>
      <c r="GC326" s="17"/>
      <c r="GD326" s="17"/>
      <c r="GE326" s="17"/>
      <c r="GF326" s="17"/>
      <c r="GG326" s="17"/>
      <c r="GH326" s="17"/>
    </row>
    <row r="327" ht="15.75" customHeight="1">
      <c r="A327" s="15" t="s">
        <v>906</v>
      </c>
      <c r="B327" s="15" t="s">
        <v>1157</v>
      </c>
      <c r="C327" s="15" t="s">
        <v>1158</v>
      </c>
      <c r="D327" s="15"/>
      <c r="E327" s="30" t="s">
        <v>1159</v>
      </c>
      <c r="F327" s="15"/>
      <c r="G327" s="25"/>
      <c r="H327" s="15"/>
      <c r="I327" s="25"/>
      <c r="J327" s="15"/>
      <c r="K327" s="25"/>
      <c r="L327" s="15"/>
      <c r="M327" s="27" t="s">
        <v>1080</v>
      </c>
      <c r="N327" s="15"/>
      <c r="O327" s="15" t="s">
        <v>52</v>
      </c>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7"/>
      <c r="FA327" s="17"/>
      <c r="FB327" s="17"/>
      <c r="FC327" s="17"/>
      <c r="FD327" s="17"/>
      <c r="FE327" s="17"/>
      <c r="FF327" s="17"/>
      <c r="FG327" s="17"/>
      <c r="FH327" s="17"/>
      <c r="FI327" s="17"/>
      <c r="FJ327" s="17"/>
      <c r="FK327" s="17"/>
      <c r="FL327" s="17"/>
      <c r="FM327" s="17"/>
      <c r="FN327" s="17"/>
      <c r="FO327" s="17"/>
      <c r="FP327" s="17"/>
      <c r="FQ327" s="17"/>
      <c r="FR327" s="17"/>
      <c r="FS327" s="17"/>
      <c r="FT327" s="17"/>
      <c r="FU327" s="17"/>
      <c r="FV327" s="17"/>
      <c r="FW327" s="17"/>
      <c r="FX327" s="17"/>
      <c r="FY327" s="17"/>
      <c r="FZ327" s="17"/>
      <c r="GA327" s="17"/>
      <c r="GB327" s="17"/>
      <c r="GC327" s="17"/>
      <c r="GD327" s="17"/>
      <c r="GE327" s="17"/>
      <c r="GF327" s="17"/>
      <c r="GG327" s="17"/>
      <c r="GH327" s="17"/>
    </row>
    <row r="328" ht="15.75" customHeight="1">
      <c r="A328" s="15" t="s">
        <v>97</v>
      </c>
      <c r="B328" s="15" t="s">
        <v>1160</v>
      </c>
      <c r="C328" s="15" t="s">
        <v>1161</v>
      </c>
      <c r="D328" s="15"/>
      <c r="E328" s="110" t="s">
        <v>1162</v>
      </c>
      <c r="F328" s="15"/>
      <c r="G328" s="27" t="s">
        <v>1102</v>
      </c>
      <c r="H328" s="15"/>
      <c r="I328" s="43"/>
      <c r="J328" s="15"/>
      <c r="K328" s="43"/>
      <c r="L328" s="15"/>
      <c r="M328" s="15" t="s">
        <v>1163</v>
      </c>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7"/>
      <c r="FM328" s="17"/>
      <c r="FN328" s="17"/>
      <c r="FO328" s="17"/>
      <c r="FP328" s="17"/>
      <c r="FQ328" s="17"/>
      <c r="FR328" s="17"/>
      <c r="FS328" s="17"/>
      <c r="FT328" s="17"/>
      <c r="FU328" s="17"/>
      <c r="FV328" s="17"/>
      <c r="FW328" s="17"/>
      <c r="FX328" s="17"/>
      <c r="FY328" s="17"/>
      <c r="FZ328" s="17"/>
      <c r="GA328" s="17"/>
      <c r="GB328" s="17"/>
      <c r="GC328" s="17"/>
      <c r="GD328" s="17"/>
      <c r="GE328" s="17"/>
      <c r="GF328" s="17"/>
      <c r="GG328" s="17"/>
      <c r="GH328" s="17"/>
    </row>
    <row r="329" ht="15.75" customHeight="1">
      <c r="A329" s="15" t="s">
        <v>665</v>
      </c>
      <c r="B329" s="15" t="s">
        <v>1052</v>
      </c>
      <c r="C329" s="15"/>
      <c r="D329" s="15"/>
      <c r="E329" s="75"/>
      <c r="F329" s="15"/>
      <c r="G329" s="74"/>
      <c r="H329" s="15"/>
      <c r="I329" s="74"/>
      <c r="J329" s="15"/>
      <c r="K329" s="74"/>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7"/>
      <c r="FM329" s="17"/>
      <c r="FN329" s="17"/>
      <c r="FO329" s="17"/>
      <c r="FP329" s="17"/>
      <c r="FQ329" s="17"/>
      <c r="FR329" s="17"/>
      <c r="FS329" s="17"/>
      <c r="FT329" s="17"/>
      <c r="FU329" s="17"/>
      <c r="FV329" s="17"/>
      <c r="FW329" s="17"/>
      <c r="FX329" s="17"/>
      <c r="FY329" s="17"/>
      <c r="FZ329" s="17"/>
      <c r="GA329" s="17"/>
      <c r="GB329" s="17"/>
      <c r="GC329" s="17"/>
      <c r="GD329" s="17"/>
      <c r="GE329" s="17"/>
      <c r="GF329" s="17"/>
      <c r="GG329" s="17"/>
      <c r="GH329" s="17"/>
    </row>
    <row r="330" ht="15.75" customHeight="1">
      <c r="A330" s="15"/>
      <c r="B330" s="15"/>
      <c r="C330" s="15"/>
      <c r="D330" s="15"/>
      <c r="E330" s="74"/>
      <c r="F330" s="15"/>
      <c r="G330" s="75"/>
      <c r="H330" s="15"/>
      <c r="I330" s="75"/>
      <c r="J330" s="15"/>
      <c r="K330" s="7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7"/>
      <c r="FA330" s="17"/>
      <c r="FB330" s="17"/>
      <c r="FC330" s="17"/>
      <c r="FD330" s="17"/>
      <c r="FE330" s="17"/>
      <c r="FF330" s="17"/>
      <c r="FG330" s="17"/>
      <c r="FH330" s="17"/>
      <c r="FI330" s="17"/>
      <c r="FJ330" s="17"/>
      <c r="FK330" s="17"/>
      <c r="FL330" s="17"/>
      <c r="FM330" s="17"/>
      <c r="FN330" s="17"/>
      <c r="FO330" s="17"/>
      <c r="FP330" s="17"/>
      <c r="FQ330" s="17"/>
      <c r="FR330" s="17"/>
      <c r="FS330" s="17"/>
      <c r="FT330" s="17"/>
      <c r="FU330" s="17"/>
      <c r="FV330" s="17"/>
      <c r="FW330" s="17"/>
      <c r="FX330" s="17"/>
      <c r="FY330" s="17"/>
      <c r="FZ330" s="17"/>
      <c r="GA330" s="17"/>
      <c r="GB330" s="17"/>
      <c r="GC330" s="17"/>
      <c r="GD330" s="17"/>
      <c r="GE330" s="17"/>
      <c r="GF330" s="17"/>
      <c r="GG330" s="17"/>
      <c r="GH330" s="17"/>
    </row>
    <row r="331" ht="15.75" customHeight="1">
      <c r="A331" s="15" t="s">
        <v>665</v>
      </c>
      <c r="B331" s="15" t="s">
        <v>1026</v>
      </c>
      <c r="C331" s="15"/>
      <c r="D331" s="15"/>
      <c r="E331" s="30"/>
      <c r="F331" s="15"/>
      <c r="G331" s="74"/>
      <c r="H331" s="15"/>
      <c r="I331" s="74"/>
      <c r="J331" s="15"/>
      <c r="K331" s="74"/>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7"/>
      <c r="FM331" s="17"/>
      <c r="FN331" s="17"/>
      <c r="FO331" s="17"/>
      <c r="FP331" s="17"/>
      <c r="FQ331" s="17"/>
      <c r="FR331" s="17"/>
      <c r="FS331" s="17"/>
      <c r="FT331" s="17"/>
      <c r="FU331" s="17"/>
      <c r="FV331" s="17"/>
      <c r="FW331" s="17"/>
      <c r="FX331" s="17"/>
      <c r="FY331" s="17"/>
      <c r="FZ331" s="17"/>
      <c r="GA331" s="17"/>
      <c r="GB331" s="17"/>
      <c r="GC331" s="17"/>
      <c r="GD331" s="17"/>
      <c r="GE331" s="17"/>
      <c r="GF331" s="17"/>
      <c r="GG331" s="17"/>
      <c r="GH331" s="17"/>
    </row>
    <row r="332" ht="15.75" customHeight="1">
      <c r="A332" s="15"/>
      <c r="B332" s="15"/>
      <c r="C332" s="17"/>
      <c r="D332" s="92"/>
      <c r="E332" s="17"/>
      <c r="F332" s="15"/>
      <c r="G332" s="15"/>
      <c r="H332" s="15"/>
      <c r="I332" s="15"/>
      <c r="J332" s="15"/>
      <c r="K332" s="15"/>
      <c r="L332" s="15"/>
      <c r="M332" s="27"/>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7"/>
      <c r="FM332" s="17"/>
      <c r="FN332" s="17"/>
      <c r="FO332" s="17"/>
      <c r="FP332" s="17"/>
      <c r="FQ332" s="17"/>
      <c r="FR332" s="17"/>
      <c r="FS332" s="17"/>
      <c r="FT332" s="17"/>
      <c r="FU332" s="17"/>
      <c r="FV332" s="17"/>
      <c r="FW332" s="17"/>
      <c r="FX332" s="17"/>
      <c r="FY332" s="17"/>
      <c r="FZ332" s="17"/>
      <c r="GA332" s="17"/>
      <c r="GB332" s="17"/>
      <c r="GC332" s="17"/>
      <c r="GD332" s="17"/>
      <c r="GE332" s="17"/>
      <c r="GF332" s="17"/>
      <c r="GG332" s="17"/>
      <c r="GH332" s="17"/>
    </row>
    <row r="333" ht="15.75" customHeight="1">
      <c r="A333" s="15" t="s">
        <v>18</v>
      </c>
      <c r="B333" s="15" t="s">
        <v>1164</v>
      </c>
      <c r="C333" s="17" t="s">
        <v>1165</v>
      </c>
      <c r="D333" s="92"/>
      <c r="E333" s="89" t="s">
        <v>1166</v>
      </c>
      <c r="F333" s="15"/>
      <c r="G333" s="15"/>
      <c r="H333" s="15"/>
      <c r="I333" s="15"/>
      <c r="J333" s="15"/>
      <c r="K333" s="15"/>
      <c r="L333" s="15"/>
      <c r="M333" s="27" t="s">
        <v>1167</v>
      </c>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7"/>
      <c r="FM333" s="17"/>
      <c r="FN333" s="17"/>
      <c r="FO333" s="17"/>
      <c r="FP333" s="17"/>
      <c r="FQ333" s="17"/>
      <c r="FR333" s="17"/>
      <c r="FS333" s="17"/>
      <c r="FT333" s="17"/>
      <c r="FU333" s="17"/>
      <c r="FV333" s="17"/>
      <c r="FW333" s="17"/>
      <c r="FX333" s="17"/>
      <c r="FY333" s="17"/>
      <c r="FZ333" s="17"/>
      <c r="GA333" s="17"/>
      <c r="GB333" s="17"/>
      <c r="GC333" s="17"/>
      <c r="GD333" s="17"/>
      <c r="GE333" s="17"/>
      <c r="GF333" s="17"/>
      <c r="GG333" s="17"/>
      <c r="GH333" s="17"/>
    </row>
    <row r="334" ht="15.75" customHeight="1">
      <c r="A334" s="15" t="s">
        <v>44</v>
      </c>
      <c r="B334" s="15" t="s">
        <v>1168</v>
      </c>
      <c r="C334" s="15" t="s">
        <v>1169</v>
      </c>
      <c r="D334" s="15"/>
      <c r="E334" s="17"/>
      <c r="F334" s="15"/>
      <c r="G334" s="15"/>
      <c r="H334" s="15"/>
      <c r="I334" s="15"/>
      <c r="J334" s="15"/>
      <c r="K334" s="15"/>
      <c r="L334" s="15"/>
      <c r="M334" s="15" t="s">
        <v>1167</v>
      </c>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7"/>
      <c r="FM334" s="17"/>
      <c r="FN334" s="17"/>
      <c r="FO334" s="17"/>
      <c r="FP334" s="17"/>
      <c r="FQ334" s="17"/>
      <c r="FR334" s="17"/>
      <c r="FS334" s="17"/>
      <c r="FT334" s="17"/>
      <c r="FU334" s="17"/>
      <c r="FV334" s="17"/>
      <c r="FW334" s="17"/>
      <c r="FX334" s="17"/>
      <c r="FY334" s="17"/>
      <c r="FZ334" s="17"/>
      <c r="GA334" s="17"/>
      <c r="GB334" s="17"/>
      <c r="GC334" s="17"/>
      <c r="GD334" s="17"/>
      <c r="GE334" s="17"/>
      <c r="GF334" s="17"/>
      <c r="GG334" s="17"/>
      <c r="GH334" s="17"/>
    </row>
    <row r="335" ht="15.75" customHeight="1">
      <c r="A335" s="15" t="s">
        <v>183</v>
      </c>
      <c r="B335" s="15" t="s">
        <v>1170</v>
      </c>
      <c r="C335" s="15" t="s">
        <v>1171</v>
      </c>
      <c r="D335" s="92"/>
      <c r="E335" s="17" t="s">
        <v>1172</v>
      </c>
      <c r="F335" s="15"/>
      <c r="G335" s="15"/>
      <c r="H335" s="15"/>
      <c r="I335" s="15"/>
      <c r="J335" s="15"/>
      <c r="K335" s="15"/>
      <c r="L335" s="15"/>
      <c r="M335" s="15" t="s">
        <v>1167</v>
      </c>
      <c r="N335" s="27"/>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7"/>
      <c r="FM335" s="17"/>
      <c r="FN335" s="17"/>
      <c r="FO335" s="17"/>
      <c r="FP335" s="17"/>
      <c r="FQ335" s="17"/>
      <c r="FR335" s="17"/>
      <c r="FS335" s="17"/>
      <c r="FT335" s="17"/>
      <c r="FU335" s="17"/>
      <c r="FV335" s="17"/>
      <c r="FW335" s="17"/>
      <c r="FX335" s="17"/>
      <c r="FY335" s="17"/>
      <c r="FZ335" s="17"/>
      <c r="GA335" s="17"/>
      <c r="GB335" s="17"/>
      <c r="GC335" s="17"/>
      <c r="GD335" s="17"/>
      <c r="GE335" s="17"/>
      <c r="GF335" s="17"/>
      <c r="GG335" s="17"/>
      <c r="GH335" s="17"/>
    </row>
    <row r="336" ht="15.75" customHeight="1">
      <c r="A336" s="15" t="s">
        <v>183</v>
      </c>
      <c r="B336" s="15" t="s">
        <v>1173</v>
      </c>
      <c r="C336" s="15" t="s">
        <v>1174</v>
      </c>
      <c r="D336" s="92"/>
      <c r="E336" s="17" t="s">
        <v>1175</v>
      </c>
      <c r="F336" s="15"/>
      <c r="G336" s="15"/>
      <c r="H336" s="15"/>
      <c r="I336" s="15"/>
      <c r="J336" s="15"/>
      <c r="K336" s="15"/>
      <c r="L336" s="15"/>
      <c r="M336" s="15" t="s">
        <v>1176</v>
      </c>
      <c r="N336" s="15" t="s">
        <v>1177</v>
      </c>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7"/>
      <c r="FA336" s="17"/>
      <c r="FB336" s="17"/>
      <c r="FC336" s="17"/>
      <c r="FD336" s="17"/>
      <c r="FE336" s="17"/>
      <c r="FF336" s="17"/>
      <c r="FG336" s="17"/>
      <c r="FH336" s="17"/>
      <c r="FI336" s="17"/>
      <c r="FJ336" s="17"/>
      <c r="FK336" s="17"/>
      <c r="FL336" s="17"/>
      <c r="FM336" s="17"/>
      <c r="FN336" s="17"/>
      <c r="FO336" s="17"/>
      <c r="FP336" s="17"/>
      <c r="FQ336" s="17"/>
      <c r="FR336" s="17"/>
      <c r="FS336" s="17"/>
      <c r="FT336" s="17"/>
      <c r="FU336" s="17"/>
      <c r="FV336" s="17"/>
      <c r="FW336" s="17"/>
      <c r="FX336" s="17"/>
      <c r="FY336" s="17"/>
      <c r="FZ336" s="17"/>
      <c r="GA336" s="17"/>
      <c r="GB336" s="17"/>
      <c r="GC336" s="17"/>
      <c r="GD336" s="17"/>
      <c r="GE336" s="17"/>
      <c r="GF336" s="17"/>
      <c r="GG336" s="17"/>
      <c r="GH336" s="17"/>
    </row>
    <row r="337" ht="15.75" customHeight="1">
      <c r="A337" s="15" t="s">
        <v>183</v>
      </c>
      <c r="B337" s="15" t="s">
        <v>1178</v>
      </c>
      <c r="C337" s="15" t="s">
        <v>1179</v>
      </c>
      <c r="D337" s="92"/>
      <c r="E337" s="17" t="s">
        <v>1180</v>
      </c>
      <c r="F337" s="15"/>
      <c r="G337" s="15"/>
      <c r="H337" s="15"/>
      <c r="I337" s="15"/>
      <c r="J337" s="15"/>
      <c r="K337" s="15"/>
      <c r="L337" s="15"/>
      <c r="M337" s="15" t="s">
        <v>1181</v>
      </c>
      <c r="N337" s="15" t="s">
        <v>1182</v>
      </c>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7"/>
      <c r="FM337" s="17"/>
      <c r="FN337" s="17"/>
      <c r="FO337" s="17"/>
      <c r="FP337" s="17"/>
      <c r="FQ337" s="17"/>
      <c r="FR337" s="17"/>
      <c r="FS337" s="17"/>
      <c r="FT337" s="17"/>
      <c r="FU337" s="17"/>
      <c r="FV337" s="17"/>
      <c r="FW337" s="17"/>
      <c r="FX337" s="17"/>
      <c r="FY337" s="17"/>
      <c r="FZ337" s="17"/>
      <c r="GA337" s="17"/>
      <c r="GB337" s="17"/>
      <c r="GC337" s="17"/>
      <c r="GD337" s="17"/>
      <c r="GE337" s="17"/>
      <c r="GF337" s="17"/>
      <c r="GG337" s="17"/>
      <c r="GH337" s="17"/>
    </row>
    <row r="338" ht="15.75" customHeight="1">
      <c r="A338" s="15" t="s">
        <v>183</v>
      </c>
      <c r="B338" s="15" t="s">
        <v>1183</v>
      </c>
      <c r="C338" s="15" t="s">
        <v>1184</v>
      </c>
      <c r="D338" s="92"/>
      <c r="E338" s="17" t="s">
        <v>1185</v>
      </c>
      <c r="F338" s="15"/>
      <c r="G338" s="15"/>
      <c r="H338" s="15"/>
      <c r="I338" s="15"/>
      <c r="J338" s="15"/>
      <c r="K338" s="15"/>
      <c r="L338" s="15"/>
      <c r="M338" s="15" t="s">
        <v>1186</v>
      </c>
      <c r="N338" s="15" t="s">
        <v>1187</v>
      </c>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7"/>
      <c r="FM338" s="17"/>
      <c r="FN338" s="17"/>
      <c r="FO338" s="17"/>
      <c r="FP338" s="17"/>
      <c r="FQ338" s="17"/>
      <c r="FR338" s="17"/>
      <c r="FS338" s="17"/>
      <c r="FT338" s="17"/>
      <c r="FU338" s="17"/>
      <c r="FV338" s="17"/>
      <c r="FW338" s="17"/>
      <c r="FX338" s="17"/>
      <c r="FY338" s="17"/>
      <c r="FZ338" s="17"/>
      <c r="GA338" s="17"/>
      <c r="GB338" s="17"/>
      <c r="GC338" s="17"/>
      <c r="GD338" s="17"/>
      <c r="GE338" s="17"/>
      <c r="GF338" s="17"/>
      <c r="GG338" s="17"/>
      <c r="GH338" s="17"/>
    </row>
    <row r="339" ht="15.75" customHeight="1">
      <c r="A339" s="15" t="s">
        <v>183</v>
      </c>
      <c r="B339" s="15" t="s">
        <v>1188</v>
      </c>
      <c r="C339" s="15" t="s">
        <v>1189</v>
      </c>
      <c r="D339" s="92"/>
      <c r="E339" s="89" t="s">
        <v>1190</v>
      </c>
      <c r="F339" s="15"/>
      <c r="G339" s="15"/>
      <c r="H339" s="15"/>
      <c r="I339" s="15"/>
      <c r="J339" s="15"/>
      <c r="K339" s="15"/>
      <c r="L339" s="15"/>
      <c r="M339" s="15" t="s">
        <v>1191</v>
      </c>
      <c r="N339" s="15" t="s">
        <v>1192</v>
      </c>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7"/>
      <c r="FA339" s="17"/>
      <c r="FB339" s="17"/>
      <c r="FC339" s="17"/>
      <c r="FD339" s="17"/>
      <c r="FE339" s="17"/>
      <c r="FF339" s="17"/>
      <c r="FG339" s="17"/>
      <c r="FH339" s="17"/>
      <c r="FI339" s="17"/>
      <c r="FJ339" s="17"/>
      <c r="FK339" s="17"/>
      <c r="FL339" s="17"/>
      <c r="FM339" s="17"/>
      <c r="FN339" s="17"/>
      <c r="FO339" s="17"/>
      <c r="FP339" s="17"/>
      <c r="FQ339" s="17"/>
      <c r="FR339" s="17"/>
      <c r="FS339" s="17"/>
      <c r="FT339" s="17"/>
      <c r="FU339" s="17"/>
      <c r="FV339" s="17"/>
      <c r="FW339" s="17"/>
      <c r="FX339" s="17"/>
      <c r="FY339" s="17"/>
      <c r="FZ339" s="17"/>
      <c r="GA339" s="17"/>
      <c r="GB339" s="17"/>
      <c r="GC339" s="17"/>
      <c r="GD339" s="17"/>
      <c r="GE339" s="17"/>
      <c r="GF339" s="17"/>
      <c r="GG339" s="17"/>
      <c r="GH339" s="17"/>
    </row>
    <row r="340" ht="15.75" customHeight="1">
      <c r="A340" s="15" t="s">
        <v>57</v>
      </c>
      <c r="B340" s="15"/>
      <c r="C340" s="17"/>
      <c r="D340" s="15"/>
      <c r="E340" s="17"/>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7"/>
      <c r="FM340" s="17"/>
      <c r="FN340" s="17"/>
      <c r="FO340" s="17"/>
      <c r="FP340" s="17"/>
      <c r="FQ340" s="17"/>
      <c r="FR340" s="17"/>
      <c r="FS340" s="17"/>
      <c r="FT340" s="17"/>
      <c r="FU340" s="17"/>
      <c r="FV340" s="17"/>
      <c r="FW340" s="17"/>
      <c r="FX340" s="17"/>
      <c r="FY340" s="17"/>
      <c r="FZ340" s="17"/>
      <c r="GA340" s="17"/>
      <c r="GB340" s="17"/>
      <c r="GC340" s="17"/>
      <c r="GD340" s="17"/>
      <c r="GE340" s="17"/>
      <c r="GF340" s="17"/>
      <c r="GG340" s="17"/>
      <c r="GH340" s="17"/>
    </row>
    <row r="341" ht="15.75" customHeight="1">
      <c r="A341" s="15" t="s">
        <v>1193</v>
      </c>
      <c r="B341" s="15" t="s">
        <v>1194</v>
      </c>
      <c r="C341" s="19" t="s">
        <v>1195</v>
      </c>
      <c r="D341" s="15"/>
      <c r="E341" s="111" t="s">
        <v>1196</v>
      </c>
      <c r="F341" s="15"/>
      <c r="G341" s="25"/>
      <c r="H341" s="15"/>
      <c r="I341" s="25"/>
      <c r="J341" s="15"/>
      <c r="K341" s="25"/>
      <c r="L341" s="15"/>
      <c r="M341" s="20" t="s">
        <v>282</v>
      </c>
      <c r="N341" s="15"/>
      <c r="O341" s="15" t="s">
        <v>52</v>
      </c>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7"/>
      <c r="FM341" s="17"/>
      <c r="FN341" s="17"/>
      <c r="FO341" s="17"/>
      <c r="FP341" s="17"/>
      <c r="FQ341" s="17"/>
      <c r="FR341" s="17"/>
      <c r="FS341" s="17"/>
      <c r="FT341" s="17"/>
      <c r="FU341" s="17"/>
      <c r="FV341" s="17"/>
      <c r="FW341" s="17"/>
      <c r="FX341" s="17"/>
      <c r="FY341" s="17"/>
      <c r="FZ341" s="17"/>
      <c r="GA341" s="17"/>
      <c r="GB341" s="17"/>
      <c r="GC341" s="17"/>
      <c r="GD341" s="17"/>
      <c r="GE341" s="17"/>
      <c r="GF341" s="17"/>
      <c r="GG341" s="17"/>
      <c r="GH341" s="17"/>
    </row>
    <row r="342" ht="15.75" customHeight="1">
      <c r="A342" s="15"/>
      <c r="B342" s="15"/>
      <c r="C342" s="15"/>
      <c r="D342" s="15"/>
      <c r="E342" s="14"/>
      <c r="F342" s="15"/>
      <c r="G342" s="75"/>
      <c r="H342" s="15"/>
      <c r="I342" s="75"/>
      <c r="J342" s="15"/>
      <c r="K342" s="7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7"/>
      <c r="FM342" s="17"/>
      <c r="FN342" s="17"/>
      <c r="FO342" s="17"/>
      <c r="FP342" s="17"/>
      <c r="FQ342" s="17"/>
      <c r="FR342" s="17"/>
      <c r="FS342" s="17"/>
      <c r="FT342" s="17"/>
      <c r="FU342" s="17"/>
      <c r="FV342" s="17"/>
      <c r="FW342" s="17"/>
      <c r="FX342" s="17"/>
      <c r="FY342" s="17"/>
      <c r="FZ342" s="17"/>
      <c r="GA342" s="17"/>
      <c r="GB342" s="17"/>
      <c r="GC342" s="17"/>
      <c r="GD342" s="17"/>
      <c r="GE342" s="17"/>
      <c r="GF342" s="17"/>
      <c r="GG342" s="17"/>
      <c r="GH342" s="17"/>
    </row>
    <row r="343" ht="15.75" customHeight="1">
      <c r="A343" s="15" t="s">
        <v>18</v>
      </c>
      <c r="B343" s="15"/>
      <c r="C343" s="15" t="s">
        <v>1197</v>
      </c>
      <c r="D343" s="15"/>
      <c r="E343" s="69" t="s">
        <v>1198</v>
      </c>
      <c r="F343" s="15"/>
      <c r="G343" s="22"/>
      <c r="H343" s="15"/>
      <c r="I343" s="22"/>
      <c r="J343" s="15"/>
      <c r="K343" s="22"/>
      <c r="L343" s="15"/>
      <c r="M343" s="112" t="s">
        <v>654</v>
      </c>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7"/>
      <c r="FM343" s="17"/>
      <c r="FN343" s="17"/>
      <c r="FO343" s="17"/>
      <c r="FP343" s="17"/>
      <c r="FQ343" s="17"/>
      <c r="FR343" s="17"/>
      <c r="FS343" s="17"/>
      <c r="FT343" s="17"/>
      <c r="FU343" s="17"/>
      <c r="FV343" s="17"/>
      <c r="FW343" s="17"/>
      <c r="FX343" s="17"/>
      <c r="FY343" s="17"/>
      <c r="FZ343" s="17"/>
      <c r="GA343" s="17"/>
      <c r="GB343" s="17"/>
      <c r="GC343" s="17"/>
      <c r="GD343" s="17"/>
      <c r="GE343" s="17"/>
      <c r="GF343" s="17"/>
      <c r="GG343" s="17"/>
      <c r="GH343" s="17"/>
    </row>
    <row r="344" ht="15.75" customHeight="1">
      <c r="A344" s="15" t="s">
        <v>53</v>
      </c>
      <c r="B344" s="15" t="s">
        <v>1199</v>
      </c>
      <c r="C344" s="15" t="s">
        <v>1200</v>
      </c>
      <c r="D344" s="15"/>
      <c r="E344" s="30" t="s">
        <v>1201</v>
      </c>
      <c r="F344" s="15"/>
      <c r="G344" s="25" t="s">
        <v>1202</v>
      </c>
      <c r="H344" s="15"/>
      <c r="I344" s="25"/>
      <c r="J344" s="15"/>
      <c r="K344" s="25"/>
      <c r="L344" s="15"/>
      <c r="M344" s="98" t="s">
        <v>654</v>
      </c>
      <c r="N344" s="15"/>
      <c r="O344" s="15" t="s">
        <v>52</v>
      </c>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7"/>
      <c r="FM344" s="17"/>
      <c r="FN344" s="17"/>
      <c r="FO344" s="17"/>
      <c r="FP344" s="17"/>
      <c r="FQ344" s="17"/>
      <c r="FR344" s="17"/>
      <c r="FS344" s="17"/>
      <c r="FT344" s="17"/>
      <c r="FU344" s="17"/>
      <c r="FV344" s="17"/>
      <c r="FW344" s="17"/>
      <c r="FX344" s="17"/>
      <c r="FY344" s="17"/>
      <c r="FZ344" s="17"/>
      <c r="GA344" s="17"/>
      <c r="GB344" s="17"/>
      <c r="GC344" s="17"/>
      <c r="GD344" s="17"/>
      <c r="GE344" s="17"/>
      <c r="GF344" s="17"/>
      <c r="GG344" s="17"/>
      <c r="GH344" s="17"/>
    </row>
    <row r="345" ht="15.75" customHeight="1">
      <c r="A345" s="15" t="s">
        <v>183</v>
      </c>
      <c r="B345" s="15" t="s">
        <v>1203</v>
      </c>
      <c r="C345" s="15" t="s">
        <v>1204</v>
      </c>
      <c r="D345" s="15"/>
      <c r="E345" s="38" t="s">
        <v>1205</v>
      </c>
      <c r="F345" s="15" t="s">
        <v>828</v>
      </c>
      <c r="G345" s="38" t="s">
        <v>1206</v>
      </c>
      <c r="H345" s="15"/>
      <c r="I345" s="38"/>
      <c r="J345" s="15"/>
      <c r="K345" s="38"/>
      <c r="L345" s="15"/>
      <c r="M345" s="113" t="s">
        <v>1207</v>
      </c>
      <c r="N345" s="114" t="s">
        <v>1208</v>
      </c>
      <c r="O345" s="15" t="s">
        <v>52</v>
      </c>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7"/>
      <c r="FM345" s="17"/>
      <c r="FN345" s="17"/>
      <c r="FO345" s="17"/>
      <c r="FP345" s="17"/>
      <c r="FQ345" s="17"/>
      <c r="FR345" s="17"/>
      <c r="FS345" s="17"/>
      <c r="FT345" s="17"/>
      <c r="FU345" s="17"/>
      <c r="FV345" s="17"/>
      <c r="FW345" s="17"/>
      <c r="FX345" s="17"/>
      <c r="FY345" s="17"/>
      <c r="FZ345" s="17"/>
      <c r="GA345" s="17"/>
      <c r="GB345" s="17"/>
      <c r="GC345" s="17"/>
      <c r="GD345" s="17"/>
      <c r="GE345" s="17"/>
      <c r="GF345" s="17"/>
      <c r="GG345" s="17"/>
      <c r="GH345" s="17"/>
    </row>
    <row r="346" ht="15.75" customHeight="1">
      <c r="A346" s="15" t="s">
        <v>183</v>
      </c>
      <c r="B346" s="15" t="s">
        <v>1209</v>
      </c>
      <c r="C346" s="15" t="s">
        <v>1210</v>
      </c>
      <c r="D346" s="15"/>
      <c r="E346" s="38" t="s">
        <v>1211</v>
      </c>
      <c r="F346" s="15" t="s">
        <v>828</v>
      </c>
      <c r="G346" s="38" t="s">
        <v>829</v>
      </c>
      <c r="H346" s="15"/>
      <c r="I346" s="38"/>
      <c r="J346" s="15"/>
      <c r="K346" s="38"/>
      <c r="L346" s="15"/>
      <c r="M346" s="113" t="s">
        <v>1207</v>
      </c>
      <c r="N346" s="48" t="s">
        <v>1212</v>
      </c>
      <c r="O346" s="15" t="s">
        <v>52</v>
      </c>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7"/>
      <c r="FM346" s="17"/>
      <c r="FN346" s="17"/>
      <c r="FO346" s="17"/>
      <c r="FP346" s="17"/>
      <c r="FQ346" s="17"/>
      <c r="FR346" s="17"/>
      <c r="FS346" s="17"/>
      <c r="FT346" s="17"/>
      <c r="FU346" s="17"/>
      <c r="FV346" s="17"/>
      <c r="FW346" s="17"/>
      <c r="FX346" s="17"/>
      <c r="FY346" s="17"/>
      <c r="FZ346" s="17"/>
      <c r="GA346" s="17"/>
      <c r="GB346" s="17"/>
      <c r="GC346" s="17"/>
      <c r="GD346" s="17"/>
      <c r="GE346" s="17"/>
      <c r="GF346" s="17"/>
      <c r="GG346" s="17"/>
      <c r="GH346" s="17"/>
    </row>
    <row r="347" ht="15.75" customHeight="1">
      <c r="A347" s="15" t="s">
        <v>44</v>
      </c>
      <c r="B347" s="15" t="s">
        <v>1213</v>
      </c>
      <c r="C347" s="15" t="s">
        <v>1214</v>
      </c>
      <c r="D347" s="15" t="s">
        <v>43</v>
      </c>
      <c r="E347" s="23" t="s">
        <v>1215</v>
      </c>
      <c r="F347" s="15" t="s">
        <v>43</v>
      </c>
      <c r="G347" s="23"/>
      <c r="H347" s="15" t="s">
        <v>43</v>
      </c>
      <c r="I347" s="23"/>
      <c r="J347" s="15" t="s">
        <v>43</v>
      </c>
      <c r="K347" s="23"/>
      <c r="L347" s="15" t="s">
        <v>47</v>
      </c>
      <c r="M347" s="115" t="s">
        <v>1216</v>
      </c>
      <c r="N347" s="15" t="s">
        <v>1217</v>
      </c>
      <c r="O347" s="15" t="s">
        <v>52</v>
      </c>
      <c r="P347" s="15"/>
      <c r="Q347" s="15"/>
      <c r="R347" s="15"/>
      <c r="S347" s="15" t="s">
        <v>43</v>
      </c>
      <c r="T347" s="15" t="s">
        <v>43</v>
      </c>
      <c r="U347" s="15" t="s">
        <v>43</v>
      </c>
      <c r="V347" s="15" t="s">
        <v>43</v>
      </c>
      <c r="W347" s="15" t="s">
        <v>43</v>
      </c>
      <c r="X347" s="15"/>
      <c r="Y347" s="15"/>
      <c r="Z347" s="15"/>
      <c r="AA347" s="15"/>
      <c r="AB347" s="15"/>
      <c r="AC347" s="15"/>
      <c r="AD347" s="15"/>
      <c r="AE347" s="15"/>
      <c r="AF347" s="15"/>
      <c r="AG347" s="15"/>
      <c r="AH347" s="15"/>
      <c r="AI347" s="15"/>
      <c r="AJ347" s="15"/>
      <c r="AK347" s="15"/>
      <c r="AL347" s="15"/>
      <c r="AM347" s="15"/>
      <c r="AN347" s="15"/>
      <c r="AO347" s="15"/>
      <c r="AP347" s="15"/>
      <c r="AQ347" s="15"/>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7"/>
      <c r="FM347" s="17"/>
      <c r="FN347" s="17"/>
      <c r="FO347" s="17"/>
      <c r="FP347" s="17"/>
      <c r="FQ347" s="17"/>
      <c r="FR347" s="17"/>
      <c r="FS347" s="17"/>
      <c r="FT347" s="17"/>
      <c r="FU347" s="17"/>
      <c r="FV347" s="17"/>
      <c r="FW347" s="17"/>
      <c r="FX347" s="17"/>
      <c r="FY347" s="17"/>
      <c r="FZ347" s="17"/>
      <c r="GA347" s="17"/>
      <c r="GB347" s="17"/>
      <c r="GC347" s="17"/>
      <c r="GD347" s="17"/>
      <c r="GE347" s="17"/>
      <c r="GF347" s="17"/>
      <c r="GG347" s="17"/>
      <c r="GH347" s="17"/>
    </row>
    <row r="348" ht="38.25" customHeight="1">
      <c r="A348" s="15" t="s">
        <v>177</v>
      </c>
      <c r="B348" s="15" t="s">
        <v>1218</v>
      </c>
      <c r="C348" s="15" t="s">
        <v>1219</v>
      </c>
      <c r="D348" s="15"/>
      <c r="E348" s="25" t="s">
        <v>1220</v>
      </c>
      <c r="F348" s="15" t="s">
        <v>344</v>
      </c>
      <c r="G348" s="25" t="s">
        <v>345</v>
      </c>
      <c r="H348" s="15" t="s">
        <v>43</v>
      </c>
      <c r="I348" s="25"/>
      <c r="J348" s="15"/>
      <c r="K348" s="25"/>
      <c r="L348" s="15"/>
      <c r="M348" s="15"/>
      <c r="N348" s="15" t="s">
        <v>43</v>
      </c>
      <c r="O348" s="15" t="s">
        <v>52</v>
      </c>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7"/>
      <c r="FA348" s="17"/>
      <c r="FB348" s="17"/>
      <c r="FC348" s="17"/>
      <c r="FD348" s="17"/>
      <c r="FE348" s="17"/>
      <c r="FF348" s="17"/>
      <c r="FG348" s="17"/>
      <c r="FH348" s="17"/>
      <c r="FI348" s="17"/>
      <c r="FJ348" s="17"/>
      <c r="FK348" s="17"/>
      <c r="FL348" s="17"/>
      <c r="FM348" s="17"/>
      <c r="FN348" s="17"/>
      <c r="FO348" s="17"/>
      <c r="FP348" s="17"/>
      <c r="FQ348" s="17"/>
      <c r="FR348" s="17"/>
      <c r="FS348" s="17"/>
      <c r="FT348" s="17"/>
      <c r="FU348" s="17"/>
      <c r="FV348" s="17"/>
      <c r="FW348" s="17"/>
      <c r="FX348" s="17"/>
      <c r="FY348" s="17"/>
      <c r="FZ348" s="17"/>
      <c r="GA348" s="17"/>
      <c r="GB348" s="17"/>
      <c r="GC348" s="17"/>
      <c r="GD348" s="17"/>
      <c r="GE348" s="17"/>
      <c r="GF348" s="17"/>
      <c r="GG348" s="17"/>
      <c r="GH348" s="17"/>
    </row>
    <row r="349" ht="52.5" customHeight="1">
      <c r="A349" s="15" t="s">
        <v>183</v>
      </c>
      <c r="B349" s="15" t="s">
        <v>1221</v>
      </c>
      <c r="C349" s="15" t="s">
        <v>1222</v>
      </c>
      <c r="D349" s="15"/>
      <c r="E349" s="38" t="s">
        <v>1223</v>
      </c>
      <c r="F349" s="15" t="s">
        <v>187</v>
      </c>
      <c r="G349" s="38" t="s">
        <v>188</v>
      </c>
      <c r="H349" s="15" t="s">
        <v>1224</v>
      </c>
      <c r="I349" s="38" t="s">
        <v>1225</v>
      </c>
      <c r="J349" s="15" t="s">
        <v>90</v>
      </c>
      <c r="K349" s="38" t="s">
        <v>1226</v>
      </c>
      <c r="L349" s="15"/>
      <c r="M349" s="15"/>
      <c r="N349" s="27" t="s">
        <v>1227</v>
      </c>
      <c r="O349" s="15" t="s">
        <v>52</v>
      </c>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7"/>
      <c r="FM349" s="17"/>
      <c r="FN349" s="17"/>
      <c r="FO349" s="17"/>
      <c r="FP349" s="17"/>
      <c r="FQ349" s="17"/>
      <c r="FR349" s="17"/>
      <c r="FS349" s="17"/>
      <c r="FT349" s="17"/>
      <c r="FU349" s="17"/>
      <c r="FV349" s="17"/>
      <c r="FW349" s="17"/>
      <c r="FX349" s="17"/>
      <c r="FY349" s="17"/>
      <c r="FZ349" s="17"/>
      <c r="GA349" s="17"/>
      <c r="GB349" s="17"/>
      <c r="GC349" s="17"/>
      <c r="GD349" s="17"/>
      <c r="GE349" s="17"/>
      <c r="GF349" s="17"/>
      <c r="GG349" s="17"/>
      <c r="GH349" s="17"/>
    </row>
    <row r="350" ht="15.75" customHeight="1">
      <c r="A350" s="15" t="s">
        <v>57</v>
      </c>
      <c r="B350" s="15" t="s">
        <v>1213</v>
      </c>
      <c r="C350" s="15"/>
      <c r="D350" s="15"/>
      <c r="E350" s="23"/>
      <c r="F350" s="15"/>
      <c r="G350" s="23"/>
      <c r="H350" s="15"/>
      <c r="I350" s="23"/>
      <c r="J350" s="15"/>
      <c r="K350" s="23"/>
      <c r="L350" s="15"/>
      <c r="M350" s="15"/>
      <c r="N350" s="15" t="s">
        <v>43</v>
      </c>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7"/>
      <c r="FM350" s="17"/>
      <c r="FN350" s="17"/>
      <c r="FO350" s="17"/>
      <c r="FP350" s="17"/>
      <c r="FQ350" s="17"/>
      <c r="FR350" s="17"/>
      <c r="FS350" s="17"/>
      <c r="FT350" s="17"/>
      <c r="FU350" s="17"/>
      <c r="FV350" s="17"/>
      <c r="FW350" s="17"/>
      <c r="FX350" s="17"/>
      <c r="FY350" s="17"/>
      <c r="FZ350" s="17"/>
      <c r="GA350" s="17"/>
      <c r="GB350" s="17"/>
      <c r="GC350" s="17"/>
      <c r="GD350" s="17"/>
      <c r="GE350" s="17"/>
      <c r="GF350" s="17"/>
      <c r="GG350" s="17"/>
      <c r="GH350" s="17"/>
    </row>
    <row r="351" ht="15.75" customHeight="1">
      <c r="A351" s="15" t="s">
        <v>44</v>
      </c>
      <c r="B351" s="15" t="s">
        <v>1228</v>
      </c>
      <c r="C351" s="15" t="s">
        <v>1229</v>
      </c>
      <c r="D351" s="15" t="s">
        <v>43</v>
      </c>
      <c r="E351" s="23" t="s">
        <v>1230</v>
      </c>
      <c r="F351" s="15" t="s">
        <v>43</v>
      </c>
      <c r="G351" s="23"/>
      <c r="H351" s="15" t="s">
        <v>43</v>
      </c>
      <c r="I351" s="23"/>
      <c r="J351" s="15" t="s">
        <v>43</v>
      </c>
      <c r="K351" s="23"/>
      <c r="L351" s="15" t="s">
        <v>47</v>
      </c>
      <c r="M351" s="27" t="s">
        <v>1231</v>
      </c>
      <c r="N351" s="15" t="s">
        <v>43</v>
      </c>
      <c r="O351" s="15" t="s">
        <v>43</v>
      </c>
      <c r="P351" s="15"/>
      <c r="Q351" s="15"/>
      <c r="R351" s="15"/>
      <c r="S351" s="15" t="s">
        <v>43</v>
      </c>
      <c r="T351" s="15" t="s">
        <v>43</v>
      </c>
      <c r="U351" s="15" t="s">
        <v>43</v>
      </c>
      <c r="V351" s="15" t="s">
        <v>43</v>
      </c>
      <c r="W351" s="15" t="s">
        <v>43</v>
      </c>
      <c r="X351" s="15"/>
      <c r="Y351" s="15"/>
      <c r="Z351" s="15"/>
      <c r="AA351" s="15"/>
      <c r="AB351" s="15"/>
      <c r="AC351" s="15"/>
      <c r="AD351" s="15"/>
      <c r="AE351" s="15"/>
      <c r="AF351" s="15"/>
      <c r="AG351" s="15"/>
      <c r="AH351" s="15"/>
      <c r="AI351" s="15"/>
      <c r="AJ351" s="15"/>
      <c r="AK351" s="15"/>
      <c r="AL351" s="15"/>
      <c r="AM351" s="15"/>
      <c r="AN351" s="15"/>
      <c r="AO351" s="15"/>
      <c r="AP351" s="15"/>
      <c r="AQ351" s="15"/>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7"/>
      <c r="FA351" s="17"/>
      <c r="FB351" s="17"/>
      <c r="FC351" s="17"/>
      <c r="FD351" s="17"/>
      <c r="FE351" s="17"/>
      <c r="FF351" s="17"/>
      <c r="FG351" s="17"/>
      <c r="FH351" s="17"/>
      <c r="FI351" s="17"/>
      <c r="FJ351" s="17"/>
      <c r="FK351" s="17"/>
      <c r="FL351" s="17"/>
      <c r="FM351" s="17"/>
      <c r="FN351" s="17"/>
      <c r="FO351" s="17"/>
      <c r="FP351" s="17"/>
      <c r="FQ351" s="17"/>
      <c r="FR351" s="17"/>
      <c r="FS351" s="17"/>
      <c r="FT351" s="17"/>
      <c r="FU351" s="17"/>
      <c r="FV351" s="17"/>
      <c r="FW351" s="17"/>
      <c r="FX351" s="17"/>
      <c r="FY351" s="17"/>
      <c r="FZ351" s="17"/>
      <c r="GA351" s="17"/>
      <c r="GB351" s="17"/>
      <c r="GC351" s="17"/>
      <c r="GD351" s="17"/>
      <c r="GE351" s="17"/>
      <c r="GF351" s="17"/>
      <c r="GG351" s="17"/>
      <c r="GH351" s="17"/>
    </row>
    <row r="352" ht="27.0" customHeight="1">
      <c r="A352" s="15" t="s">
        <v>177</v>
      </c>
      <c r="B352" s="15" t="s">
        <v>1232</v>
      </c>
      <c r="C352" s="15" t="s">
        <v>1233</v>
      </c>
      <c r="D352" s="15"/>
      <c r="E352" s="25" t="s">
        <v>1233</v>
      </c>
      <c r="F352" s="15" t="s">
        <v>344</v>
      </c>
      <c r="G352" s="25"/>
      <c r="H352" s="15" t="s">
        <v>43</v>
      </c>
      <c r="I352" s="25"/>
      <c r="J352" s="15"/>
      <c r="K352" s="25"/>
      <c r="L352" s="15"/>
      <c r="M352" s="15"/>
      <c r="N352" s="15" t="s">
        <v>43</v>
      </c>
      <c r="O352" s="15" t="s">
        <v>52</v>
      </c>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7"/>
      <c r="FM352" s="17"/>
      <c r="FN352" s="17"/>
      <c r="FO352" s="17"/>
      <c r="FP352" s="17"/>
      <c r="FQ352" s="17"/>
      <c r="FR352" s="17"/>
      <c r="FS352" s="17"/>
      <c r="FT352" s="17"/>
      <c r="FU352" s="17"/>
      <c r="FV352" s="17"/>
      <c r="FW352" s="17"/>
      <c r="FX352" s="17"/>
      <c r="FY352" s="17"/>
      <c r="FZ352" s="17"/>
      <c r="GA352" s="17"/>
      <c r="GB352" s="17"/>
      <c r="GC352" s="17"/>
      <c r="GD352" s="17"/>
      <c r="GE352" s="17"/>
      <c r="GF352" s="17"/>
      <c r="GG352" s="17"/>
      <c r="GH352" s="17"/>
    </row>
    <row r="353" ht="85.5" customHeight="1">
      <c r="A353" s="15" t="s">
        <v>183</v>
      </c>
      <c r="B353" s="15" t="s">
        <v>1234</v>
      </c>
      <c r="C353" s="15" t="s">
        <v>1235</v>
      </c>
      <c r="D353" s="15"/>
      <c r="E353" s="38" t="s">
        <v>1236</v>
      </c>
      <c r="F353" s="15" t="s">
        <v>187</v>
      </c>
      <c r="G353" s="38" t="s">
        <v>188</v>
      </c>
      <c r="H353" s="15" t="s">
        <v>1237</v>
      </c>
      <c r="I353" s="38" t="s">
        <v>1238</v>
      </c>
      <c r="J353" s="15" t="s">
        <v>90</v>
      </c>
      <c r="K353" s="38" t="s">
        <v>1239</v>
      </c>
      <c r="L353" s="15"/>
      <c r="M353" s="15"/>
      <c r="N353" s="27" t="s">
        <v>1240</v>
      </c>
      <c r="O353" s="15" t="s">
        <v>52</v>
      </c>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7"/>
      <c r="FM353" s="17"/>
      <c r="FN353" s="17"/>
      <c r="FO353" s="17"/>
      <c r="FP353" s="17"/>
      <c r="FQ353" s="17"/>
      <c r="FR353" s="17"/>
      <c r="FS353" s="17"/>
      <c r="FT353" s="17"/>
      <c r="FU353" s="17"/>
      <c r="FV353" s="17"/>
      <c r="FW353" s="17"/>
      <c r="FX353" s="17"/>
      <c r="FY353" s="17"/>
      <c r="FZ353" s="17"/>
      <c r="GA353" s="17"/>
      <c r="GB353" s="17"/>
      <c r="GC353" s="17"/>
      <c r="GD353" s="17"/>
      <c r="GE353" s="17"/>
      <c r="GF353" s="17"/>
      <c r="GG353" s="17"/>
      <c r="GH353" s="17"/>
    </row>
    <row r="354" ht="15.75" customHeight="1">
      <c r="A354" s="15" t="s">
        <v>57</v>
      </c>
      <c r="B354" s="15" t="s">
        <v>1228</v>
      </c>
      <c r="C354" s="15"/>
      <c r="D354" s="15"/>
      <c r="E354" s="23"/>
      <c r="F354" s="15"/>
      <c r="G354" s="23"/>
      <c r="H354" s="15"/>
      <c r="I354" s="23"/>
      <c r="J354" s="15"/>
      <c r="K354" s="23"/>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7"/>
      <c r="FM354" s="17"/>
      <c r="FN354" s="17"/>
      <c r="FO354" s="17"/>
      <c r="FP354" s="17"/>
      <c r="FQ354" s="17"/>
      <c r="FR354" s="17"/>
      <c r="FS354" s="17"/>
      <c r="FT354" s="17"/>
      <c r="FU354" s="17"/>
      <c r="FV354" s="17"/>
      <c r="FW354" s="17"/>
      <c r="FX354" s="17"/>
      <c r="FY354" s="17"/>
      <c r="FZ354" s="17"/>
      <c r="GA354" s="17"/>
      <c r="GB354" s="17"/>
      <c r="GC354" s="17"/>
      <c r="GD354" s="17"/>
      <c r="GE354" s="17"/>
      <c r="GF354" s="17"/>
      <c r="GG354" s="17"/>
      <c r="GH354" s="17"/>
    </row>
    <row r="355" ht="15.75" customHeight="1">
      <c r="A355" s="15" t="s">
        <v>44</v>
      </c>
      <c r="B355" s="15" t="s">
        <v>1241</v>
      </c>
      <c r="C355" s="15" t="s">
        <v>1242</v>
      </c>
      <c r="D355" s="15"/>
      <c r="E355" s="23" t="s">
        <v>1243</v>
      </c>
      <c r="F355" s="15"/>
      <c r="G355" s="23"/>
      <c r="H355" s="15"/>
      <c r="I355" s="23"/>
      <c r="J355" s="15"/>
      <c r="K355" s="23"/>
      <c r="L355" s="15"/>
      <c r="M355" s="27" t="s">
        <v>654</v>
      </c>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7"/>
      <c r="FM355" s="17"/>
      <c r="FN355" s="17"/>
      <c r="FO355" s="17"/>
      <c r="FP355" s="17"/>
      <c r="FQ355" s="17"/>
      <c r="FR355" s="17"/>
      <c r="FS355" s="17"/>
      <c r="FT355" s="17"/>
      <c r="FU355" s="17"/>
      <c r="FV355" s="17"/>
      <c r="FW355" s="17"/>
      <c r="FX355" s="17"/>
      <c r="FY355" s="17"/>
      <c r="FZ355" s="17"/>
      <c r="GA355" s="17"/>
      <c r="GB355" s="17"/>
      <c r="GC355" s="17"/>
      <c r="GD355" s="17"/>
      <c r="GE355" s="17"/>
      <c r="GF355" s="17"/>
      <c r="GG355" s="17"/>
      <c r="GH355" s="17"/>
    </row>
    <row r="356" ht="15.75" customHeight="1">
      <c r="A356" s="27" t="s">
        <v>1244</v>
      </c>
      <c r="B356" s="15" t="s">
        <v>1245</v>
      </c>
      <c r="C356" s="15" t="s">
        <v>1246</v>
      </c>
      <c r="D356" s="15"/>
      <c r="E356" s="30" t="s">
        <v>1247</v>
      </c>
      <c r="F356" s="15"/>
      <c r="G356" s="25"/>
      <c r="H356" s="15"/>
      <c r="I356" s="25"/>
      <c r="J356" s="15"/>
      <c r="K356" s="25"/>
      <c r="L356" s="15"/>
      <c r="M356" s="15"/>
      <c r="N356" s="15"/>
      <c r="O356" s="15" t="s">
        <v>52</v>
      </c>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7"/>
      <c r="FM356" s="17"/>
      <c r="FN356" s="17"/>
      <c r="FO356" s="17"/>
      <c r="FP356" s="17"/>
      <c r="FQ356" s="17"/>
      <c r="FR356" s="17"/>
      <c r="FS356" s="17"/>
      <c r="FT356" s="17"/>
      <c r="FU356" s="17"/>
      <c r="FV356" s="17"/>
      <c r="FW356" s="17"/>
      <c r="FX356" s="17"/>
      <c r="FY356" s="17"/>
      <c r="FZ356" s="17"/>
      <c r="GA356" s="17"/>
      <c r="GB356" s="17"/>
      <c r="GC356" s="17"/>
      <c r="GD356" s="17"/>
      <c r="GE356" s="17"/>
      <c r="GF356" s="17"/>
      <c r="GG356" s="17"/>
      <c r="GH356" s="17"/>
    </row>
    <row r="357" ht="15.75" customHeight="1">
      <c r="A357" s="27" t="s">
        <v>58</v>
      </c>
      <c r="B357" s="27" t="s">
        <v>1248</v>
      </c>
      <c r="C357" s="15"/>
      <c r="D357" s="15"/>
      <c r="E357" s="38"/>
      <c r="F357" s="15"/>
      <c r="G357" s="38"/>
      <c r="H357" s="15"/>
      <c r="I357" s="38"/>
      <c r="J357" s="15"/>
      <c r="K357" s="38"/>
      <c r="L357" s="15"/>
      <c r="M357" s="27" t="s">
        <v>1249</v>
      </c>
      <c r="N357" s="15"/>
      <c r="O357" s="15"/>
      <c r="P357" s="15"/>
      <c r="Q357" s="27" t="s">
        <v>1250</v>
      </c>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7"/>
      <c r="FM357" s="17"/>
      <c r="FN357" s="17"/>
      <c r="FO357" s="17"/>
      <c r="FP357" s="17"/>
      <c r="FQ357" s="17"/>
      <c r="FR357" s="17"/>
      <c r="FS357" s="17"/>
      <c r="FT357" s="17"/>
      <c r="FU357" s="17"/>
      <c r="FV357" s="17"/>
      <c r="FW357" s="17"/>
      <c r="FX357" s="17"/>
      <c r="FY357" s="17"/>
      <c r="FZ357" s="17"/>
      <c r="GA357" s="17"/>
      <c r="GB357" s="17"/>
      <c r="GC357" s="17"/>
      <c r="GD357" s="17"/>
      <c r="GE357" s="17"/>
      <c r="GF357" s="17"/>
      <c r="GG357" s="17"/>
      <c r="GH357" s="17"/>
    </row>
    <row r="358" ht="15.75" customHeight="1">
      <c r="A358" s="15" t="s">
        <v>183</v>
      </c>
      <c r="B358" s="15" t="s">
        <v>1251</v>
      </c>
      <c r="C358" s="27" t="s">
        <v>1252</v>
      </c>
      <c r="D358" s="15"/>
      <c r="E358" s="37" t="s">
        <v>1253</v>
      </c>
      <c r="F358" s="15"/>
      <c r="G358" s="38"/>
      <c r="H358" s="15"/>
      <c r="I358" s="38"/>
      <c r="J358" s="15"/>
      <c r="K358" s="38"/>
      <c r="L358" s="15"/>
      <c r="M358" s="27" t="s">
        <v>1249</v>
      </c>
      <c r="N358" s="15"/>
      <c r="O358" s="15" t="s">
        <v>52</v>
      </c>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7"/>
      <c r="FM358" s="17"/>
      <c r="FN358" s="17"/>
      <c r="FO358" s="17"/>
      <c r="FP358" s="17"/>
      <c r="FQ358" s="17"/>
      <c r="FR358" s="17"/>
      <c r="FS358" s="17"/>
      <c r="FT358" s="17"/>
      <c r="FU358" s="17"/>
      <c r="FV358" s="17"/>
      <c r="FW358" s="17"/>
      <c r="FX358" s="17"/>
      <c r="FY358" s="17"/>
      <c r="FZ358" s="17"/>
      <c r="GA358" s="17"/>
      <c r="GB358" s="17"/>
      <c r="GC358" s="17"/>
      <c r="GD358" s="17"/>
      <c r="GE358" s="17"/>
      <c r="GF358" s="17"/>
      <c r="GG358" s="17"/>
      <c r="GH358" s="17"/>
    </row>
    <row r="359" ht="15.75" customHeight="1">
      <c r="A359" s="15" t="s">
        <v>57</v>
      </c>
      <c r="B359" s="15" t="s">
        <v>1241</v>
      </c>
      <c r="C359" s="15"/>
      <c r="D359" s="15"/>
      <c r="E359" s="23"/>
      <c r="F359" s="15"/>
      <c r="G359" s="23"/>
      <c r="H359" s="15"/>
      <c r="I359" s="23"/>
      <c r="J359" s="15"/>
      <c r="K359" s="23"/>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7"/>
      <c r="FM359" s="17"/>
      <c r="FN359" s="17"/>
      <c r="FO359" s="17"/>
      <c r="FP359" s="17"/>
      <c r="FQ359" s="17"/>
      <c r="FR359" s="17"/>
      <c r="FS359" s="17"/>
      <c r="FT359" s="17"/>
      <c r="FU359" s="17"/>
      <c r="FV359" s="17"/>
      <c r="FW359" s="17"/>
      <c r="FX359" s="17"/>
      <c r="FY359" s="17"/>
      <c r="FZ359" s="17"/>
      <c r="GA359" s="17"/>
      <c r="GB359" s="17"/>
      <c r="GC359" s="17"/>
      <c r="GD359" s="17"/>
      <c r="GE359" s="17"/>
      <c r="GF359" s="17"/>
      <c r="GG359" s="17"/>
      <c r="GH359" s="17"/>
    </row>
    <row r="360" ht="15.75" customHeight="1">
      <c r="A360" s="15" t="s">
        <v>1254</v>
      </c>
      <c r="B360" s="15" t="s">
        <v>1255</v>
      </c>
      <c r="C360" s="15" t="s">
        <v>1256</v>
      </c>
      <c r="D360" s="15"/>
      <c r="E360" s="30" t="s">
        <v>1257</v>
      </c>
      <c r="F360" s="15"/>
      <c r="G360" s="30"/>
      <c r="H360" s="15"/>
      <c r="I360" s="30"/>
      <c r="J360" s="15"/>
      <c r="K360" s="30"/>
      <c r="L360" s="15"/>
      <c r="M360" s="97" t="s">
        <v>1258</v>
      </c>
      <c r="N360" s="15"/>
      <c r="O360" s="15" t="s">
        <v>52</v>
      </c>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7"/>
      <c r="FM360" s="17"/>
      <c r="FN360" s="17"/>
      <c r="FO360" s="17"/>
      <c r="FP360" s="17"/>
      <c r="FQ360" s="17"/>
      <c r="FR360" s="17"/>
      <c r="FS360" s="17"/>
      <c r="FT360" s="17"/>
      <c r="FU360" s="17"/>
      <c r="FV360" s="17"/>
      <c r="FW360" s="17"/>
      <c r="FX360" s="17"/>
      <c r="FY360" s="17"/>
      <c r="FZ360" s="17"/>
      <c r="GA360" s="17"/>
      <c r="GB360" s="17"/>
      <c r="GC360" s="17"/>
      <c r="GD360" s="17"/>
      <c r="GE360" s="17"/>
      <c r="GF360" s="17"/>
      <c r="GG360" s="17"/>
      <c r="GH360" s="17"/>
    </row>
    <row r="361" ht="15.75" customHeight="1">
      <c r="A361" s="15" t="s">
        <v>183</v>
      </c>
      <c r="B361" s="15" t="s">
        <v>1259</v>
      </c>
      <c r="C361" s="15" t="s">
        <v>1260</v>
      </c>
      <c r="D361" s="15"/>
      <c r="E361" s="38" t="s">
        <v>1261</v>
      </c>
      <c r="F361" s="15" t="s">
        <v>1262</v>
      </c>
      <c r="G361" s="38" t="s">
        <v>1263</v>
      </c>
      <c r="H361" s="15"/>
      <c r="I361" s="38"/>
      <c r="J361" s="15"/>
      <c r="K361" s="38"/>
      <c r="L361" s="15"/>
      <c r="M361" s="113" t="s">
        <v>1264</v>
      </c>
      <c r="N361" s="15" t="s">
        <v>1265</v>
      </c>
      <c r="O361" s="15" t="s">
        <v>52</v>
      </c>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c r="DS361" s="17"/>
      <c r="DT361" s="17"/>
      <c r="DU361" s="17"/>
      <c r="DV361" s="17"/>
      <c r="DW361" s="17"/>
      <c r="DX361" s="17"/>
      <c r="DY361" s="17"/>
      <c r="DZ361" s="17"/>
      <c r="EA361" s="17"/>
      <c r="EB361" s="17"/>
      <c r="EC361" s="17"/>
      <c r="ED361" s="17"/>
      <c r="EE361" s="17"/>
      <c r="EF361" s="17"/>
      <c r="EG361" s="17"/>
      <c r="EH361" s="17"/>
      <c r="EI361" s="17"/>
      <c r="EJ361" s="17"/>
      <c r="EK361" s="17"/>
      <c r="EL361" s="17"/>
      <c r="EM361" s="17"/>
      <c r="EN361" s="17"/>
      <c r="EO361" s="17"/>
      <c r="EP361" s="17"/>
      <c r="EQ361" s="17"/>
      <c r="ER361" s="17"/>
      <c r="ES361" s="17"/>
      <c r="ET361" s="17"/>
      <c r="EU361" s="17"/>
      <c r="EV361" s="17"/>
      <c r="EW361" s="17"/>
      <c r="EX361" s="17"/>
      <c r="EY361" s="17"/>
      <c r="EZ361" s="17"/>
      <c r="FA361" s="17"/>
      <c r="FB361" s="17"/>
      <c r="FC361" s="17"/>
      <c r="FD361" s="17"/>
      <c r="FE361" s="17"/>
      <c r="FF361" s="17"/>
      <c r="FG361" s="17"/>
      <c r="FH361" s="17"/>
      <c r="FI361" s="17"/>
      <c r="FJ361" s="17"/>
      <c r="FK361" s="17"/>
      <c r="FL361" s="17"/>
      <c r="FM361" s="17"/>
      <c r="FN361" s="17"/>
      <c r="FO361" s="17"/>
      <c r="FP361" s="17"/>
      <c r="FQ361" s="17"/>
      <c r="FR361" s="17"/>
      <c r="FS361" s="17"/>
      <c r="FT361" s="17"/>
      <c r="FU361" s="17"/>
      <c r="FV361" s="17"/>
      <c r="FW361" s="17"/>
      <c r="FX361" s="17"/>
      <c r="FY361" s="17"/>
      <c r="FZ361" s="17"/>
      <c r="GA361" s="17"/>
      <c r="GB361" s="17"/>
      <c r="GC361" s="17"/>
      <c r="GD361" s="17"/>
      <c r="GE361" s="17"/>
      <c r="GF361" s="17"/>
      <c r="GG361" s="17"/>
      <c r="GH361" s="17"/>
    </row>
    <row r="362" ht="15.75" customHeight="1">
      <c r="A362" s="15" t="s">
        <v>1266</v>
      </c>
      <c r="B362" s="15" t="s">
        <v>1267</v>
      </c>
      <c r="C362" s="15" t="s">
        <v>1268</v>
      </c>
      <c r="D362" s="15"/>
      <c r="E362" s="30" t="s">
        <v>1269</v>
      </c>
      <c r="F362" s="15"/>
      <c r="G362" s="30"/>
      <c r="H362" s="15"/>
      <c r="I362" s="30"/>
      <c r="J362" s="15"/>
      <c r="K362" s="30"/>
      <c r="L362" s="15"/>
      <c r="M362" s="116" t="s">
        <v>1264</v>
      </c>
      <c r="N362" s="15"/>
      <c r="O362" s="15" t="s">
        <v>52</v>
      </c>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c r="DS362" s="17"/>
      <c r="DT362" s="17"/>
      <c r="DU362" s="17"/>
      <c r="DV362" s="17"/>
      <c r="DW362" s="17"/>
      <c r="DX362" s="17"/>
      <c r="DY362" s="17"/>
      <c r="DZ362" s="17"/>
      <c r="EA362" s="17"/>
      <c r="EB362" s="17"/>
      <c r="EC362" s="17"/>
      <c r="ED362" s="17"/>
      <c r="EE362" s="17"/>
      <c r="EF362" s="17"/>
      <c r="EG362" s="17"/>
      <c r="EH362" s="17"/>
      <c r="EI362" s="17"/>
      <c r="EJ362" s="17"/>
      <c r="EK362" s="17"/>
      <c r="EL362" s="17"/>
      <c r="EM362" s="17"/>
      <c r="EN362" s="17"/>
      <c r="EO362" s="17"/>
      <c r="EP362" s="17"/>
      <c r="EQ362" s="17"/>
      <c r="ER362" s="17"/>
      <c r="ES362" s="17"/>
      <c r="ET362" s="17"/>
      <c r="EU362" s="17"/>
      <c r="EV362" s="17"/>
      <c r="EW362" s="17"/>
      <c r="EX362" s="17"/>
      <c r="EY362" s="17"/>
      <c r="EZ362" s="17"/>
      <c r="FA362" s="17"/>
      <c r="FB362" s="17"/>
      <c r="FC362" s="17"/>
      <c r="FD362" s="17"/>
      <c r="FE362" s="17"/>
      <c r="FF362" s="17"/>
      <c r="FG362" s="17"/>
      <c r="FH362" s="17"/>
      <c r="FI362" s="17"/>
      <c r="FJ362" s="17"/>
      <c r="FK362" s="17"/>
      <c r="FL362" s="17"/>
      <c r="FM362" s="17"/>
      <c r="FN362" s="17"/>
      <c r="FO362" s="17"/>
      <c r="FP362" s="17"/>
      <c r="FQ362" s="17"/>
      <c r="FR362" s="17"/>
      <c r="FS362" s="17"/>
      <c r="FT362" s="17"/>
      <c r="FU362" s="17"/>
      <c r="FV362" s="17"/>
      <c r="FW362" s="17"/>
      <c r="FX362" s="17"/>
      <c r="FY362" s="17"/>
      <c r="FZ362" s="17"/>
      <c r="GA362" s="17"/>
      <c r="GB362" s="17"/>
      <c r="GC362" s="17"/>
      <c r="GD362" s="17"/>
      <c r="GE362" s="17"/>
      <c r="GF362" s="17"/>
      <c r="GG362" s="17"/>
      <c r="GH362" s="17"/>
    </row>
    <row r="363" ht="15.75" customHeight="1">
      <c r="A363" s="15" t="s">
        <v>1270</v>
      </c>
      <c r="B363" s="15" t="s">
        <v>1271</v>
      </c>
      <c r="C363" s="15" t="s">
        <v>1272</v>
      </c>
      <c r="D363" s="15"/>
      <c r="E363" s="30" t="s">
        <v>1273</v>
      </c>
      <c r="F363" s="15"/>
      <c r="G363" s="30"/>
      <c r="H363" s="15"/>
      <c r="I363" s="30"/>
      <c r="J363" s="15"/>
      <c r="K363" s="30"/>
      <c r="L363" s="15"/>
      <c r="M363" s="116" t="s">
        <v>1274</v>
      </c>
      <c r="N363" s="15"/>
      <c r="O363" s="15" t="s">
        <v>52</v>
      </c>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c r="DS363" s="17"/>
      <c r="DT363" s="17"/>
      <c r="DU363" s="17"/>
      <c r="DV363" s="17"/>
      <c r="DW363" s="17"/>
      <c r="DX363" s="17"/>
      <c r="DY363" s="17"/>
      <c r="DZ363" s="17"/>
      <c r="EA363" s="17"/>
      <c r="EB363" s="17"/>
      <c r="EC363" s="17"/>
      <c r="ED363" s="17"/>
      <c r="EE363" s="17"/>
      <c r="EF363" s="17"/>
      <c r="EG363" s="17"/>
      <c r="EH363" s="17"/>
      <c r="EI363" s="17"/>
      <c r="EJ363" s="17"/>
      <c r="EK363" s="17"/>
      <c r="EL363" s="17"/>
      <c r="EM363" s="17"/>
      <c r="EN363" s="17"/>
      <c r="EO363" s="17"/>
      <c r="EP363" s="17"/>
      <c r="EQ363" s="17"/>
      <c r="ER363" s="17"/>
      <c r="ES363" s="17"/>
      <c r="ET363" s="17"/>
      <c r="EU363" s="17"/>
      <c r="EV363" s="17"/>
      <c r="EW363" s="17"/>
      <c r="EX363" s="17"/>
      <c r="EY363" s="17"/>
      <c r="EZ363" s="17"/>
      <c r="FA363" s="17"/>
      <c r="FB363" s="17"/>
      <c r="FC363" s="17"/>
      <c r="FD363" s="17"/>
      <c r="FE363" s="17"/>
      <c r="FF363" s="17"/>
      <c r="FG363" s="17"/>
      <c r="FH363" s="17"/>
      <c r="FI363" s="17"/>
      <c r="FJ363" s="17"/>
      <c r="FK363" s="17"/>
      <c r="FL363" s="17"/>
      <c r="FM363" s="17"/>
      <c r="FN363" s="17"/>
      <c r="FO363" s="17"/>
      <c r="FP363" s="17"/>
      <c r="FQ363" s="17"/>
      <c r="FR363" s="17"/>
      <c r="FS363" s="17"/>
      <c r="FT363" s="17"/>
      <c r="FU363" s="17"/>
      <c r="FV363" s="17"/>
      <c r="FW363" s="17"/>
      <c r="FX363" s="17"/>
      <c r="FY363" s="17"/>
      <c r="FZ363" s="17"/>
      <c r="GA363" s="17"/>
      <c r="GB363" s="17"/>
      <c r="GC363" s="17"/>
      <c r="GD363" s="17"/>
      <c r="GE363" s="17"/>
      <c r="GF363" s="17"/>
      <c r="GG363" s="17"/>
      <c r="GH363" s="17"/>
    </row>
    <row r="364" ht="15.75" customHeight="1">
      <c r="A364" s="15" t="s">
        <v>1275</v>
      </c>
      <c r="B364" s="15" t="s">
        <v>1276</v>
      </c>
      <c r="C364" s="15" t="s">
        <v>1277</v>
      </c>
      <c r="D364" s="15"/>
      <c r="E364" s="30" t="s">
        <v>1278</v>
      </c>
      <c r="F364" s="15"/>
      <c r="G364" s="30"/>
      <c r="H364" s="15"/>
      <c r="I364" s="30"/>
      <c r="J364" s="15"/>
      <c r="K364" s="30"/>
      <c r="L364" s="15"/>
      <c r="M364" s="98" t="s">
        <v>1279</v>
      </c>
      <c r="N364" s="15"/>
      <c r="O364" s="15" t="s">
        <v>52</v>
      </c>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c r="DS364" s="17"/>
      <c r="DT364" s="17"/>
      <c r="DU364" s="17"/>
      <c r="DV364" s="17"/>
      <c r="DW364" s="17"/>
      <c r="DX364" s="17"/>
      <c r="DY364" s="17"/>
      <c r="DZ364" s="17"/>
      <c r="EA364" s="17"/>
      <c r="EB364" s="17"/>
      <c r="EC364" s="17"/>
      <c r="ED364" s="17"/>
      <c r="EE364" s="17"/>
      <c r="EF364" s="17"/>
      <c r="EG364" s="17"/>
      <c r="EH364" s="17"/>
      <c r="EI364" s="17"/>
      <c r="EJ364" s="17"/>
      <c r="EK364" s="17"/>
      <c r="EL364" s="17"/>
      <c r="EM364" s="17"/>
      <c r="EN364" s="17"/>
      <c r="EO364" s="17"/>
      <c r="EP364" s="17"/>
      <c r="EQ364" s="17"/>
      <c r="ER364" s="17"/>
      <c r="ES364" s="17"/>
      <c r="ET364" s="17"/>
      <c r="EU364" s="17"/>
      <c r="EV364" s="17"/>
      <c r="EW364" s="17"/>
      <c r="EX364" s="17"/>
      <c r="EY364" s="17"/>
      <c r="EZ364" s="17"/>
      <c r="FA364" s="17"/>
      <c r="FB364" s="17"/>
      <c r="FC364" s="17"/>
      <c r="FD364" s="17"/>
      <c r="FE364" s="17"/>
      <c r="FF364" s="17"/>
      <c r="FG364" s="17"/>
      <c r="FH364" s="17"/>
      <c r="FI364" s="17"/>
      <c r="FJ364" s="17"/>
      <c r="FK364" s="17"/>
      <c r="FL364" s="17"/>
      <c r="FM364" s="17"/>
      <c r="FN364" s="17"/>
      <c r="FO364" s="17"/>
      <c r="FP364" s="17"/>
      <c r="FQ364" s="17"/>
      <c r="FR364" s="17"/>
      <c r="FS364" s="17"/>
      <c r="FT364" s="17"/>
      <c r="FU364" s="17"/>
      <c r="FV364" s="17"/>
      <c r="FW364" s="17"/>
      <c r="FX364" s="17"/>
      <c r="FY364" s="17"/>
      <c r="FZ364" s="17"/>
      <c r="GA364" s="17"/>
      <c r="GB364" s="17"/>
      <c r="GC364" s="17"/>
      <c r="GD364" s="17"/>
      <c r="GE364" s="17"/>
      <c r="GF364" s="17"/>
      <c r="GG364" s="17"/>
      <c r="GH364" s="17"/>
    </row>
    <row r="365" ht="123.0" customHeight="1">
      <c r="A365" s="15" t="s">
        <v>18</v>
      </c>
      <c r="B365" s="15" t="s">
        <v>1280</v>
      </c>
      <c r="C365" s="15" t="s">
        <v>1281</v>
      </c>
      <c r="D365" s="15"/>
      <c r="E365" s="69" t="s">
        <v>1282</v>
      </c>
      <c r="F365" s="15"/>
      <c r="G365" s="69"/>
      <c r="H365" s="15"/>
      <c r="I365" s="69"/>
      <c r="J365" s="15"/>
      <c r="K365" s="69"/>
      <c r="L365" s="15"/>
      <c r="M365" s="117" t="s">
        <v>282</v>
      </c>
      <c r="N365" s="15"/>
      <c r="O365" s="15"/>
      <c r="P365" s="15" t="s">
        <v>52</v>
      </c>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c r="DS365" s="17"/>
      <c r="DT365" s="17"/>
      <c r="DU365" s="17"/>
      <c r="DV365" s="17"/>
      <c r="DW365" s="17"/>
      <c r="DX365" s="17"/>
      <c r="DY365" s="17"/>
      <c r="DZ365" s="17"/>
      <c r="EA365" s="17"/>
      <c r="EB365" s="17"/>
      <c r="EC365" s="17"/>
      <c r="ED365" s="17"/>
      <c r="EE365" s="17"/>
      <c r="EF365" s="17"/>
      <c r="EG365" s="17"/>
      <c r="EH365" s="17"/>
      <c r="EI365" s="17"/>
      <c r="EJ365" s="17"/>
      <c r="EK365" s="17"/>
      <c r="EL365" s="17"/>
      <c r="EM365" s="17"/>
      <c r="EN365" s="17"/>
      <c r="EO365" s="17"/>
      <c r="EP365" s="17"/>
      <c r="EQ365" s="17"/>
      <c r="ER365" s="17"/>
      <c r="ES365" s="17"/>
      <c r="ET365" s="17"/>
      <c r="EU365" s="17"/>
      <c r="EV365" s="17"/>
      <c r="EW365" s="17"/>
      <c r="EX365" s="17"/>
      <c r="EY365" s="17"/>
      <c r="EZ365" s="17"/>
      <c r="FA365" s="17"/>
      <c r="FB365" s="17"/>
      <c r="FC365" s="17"/>
      <c r="FD365" s="17"/>
      <c r="FE365" s="17"/>
      <c r="FF365" s="17"/>
      <c r="FG365" s="17"/>
      <c r="FH365" s="17"/>
      <c r="FI365" s="17"/>
      <c r="FJ365" s="17"/>
      <c r="FK365" s="17"/>
      <c r="FL365" s="17"/>
      <c r="FM365" s="17"/>
      <c r="FN365" s="17"/>
      <c r="FO365" s="17"/>
      <c r="FP365" s="17"/>
      <c r="FQ365" s="17"/>
      <c r="FR365" s="17"/>
      <c r="FS365" s="17"/>
      <c r="FT365" s="17"/>
      <c r="FU365" s="17"/>
      <c r="FV365" s="17"/>
      <c r="FW365" s="17"/>
      <c r="FX365" s="17"/>
      <c r="FY365" s="17"/>
      <c r="FZ365" s="17"/>
      <c r="GA365" s="17"/>
      <c r="GB365" s="17"/>
      <c r="GC365" s="17"/>
      <c r="GD365" s="17"/>
      <c r="GE365" s="17"/>
      <c r="GF365" s="17"/>
      <c r="GG365" s="17"/>
      <c r="GH365" s="17"/>
    </row>
    <row r="366" ht="15.75" customHeight="1">
      <c r="A366" s="15" t="s">
        <v>1270</v>
      </c>
      <c r="B366" s="15" t="s">
        <v>1283</v>
      </c>
      <c r="C366" s="15" t="s">
        <v>1284</v>
      </c>
      <c r="D366" s="15"/>
      <c r="E366" s="30" t="s">
        <v>1285</v>
      </c>
      <c r="F366" s="15"/>
      <c r="G366" s="30"/>
      <c r="H366" s="15"/>
      <c r="I366" s="30"/>
      <c r="J366" s="15"/>
      <c r="K366" s="30"/>
      <c r="L366" s="15"/>
      <c r="M366" s="98" t="s">
        <v>282</v>
      </c>
      <c r="N366" s="15"/>
      <c r="O366" s="15" t="s">
        <v>52</v>
      </c>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c r="DS366" s="17"/>
      <c r="DT366" s="17"/>
      <c r="DU366" s="17"/>
      <c r="DV366" s="17"/>
      <c r="DW366" s="17"/>
      <c r="DX366" s="17"/>
      <c r="DY366" s="17"/>
      <c r="DZ366" s="17"/>
      <c r="EA366" s="17"/>
      <c r="EB366" s="17"/>
      <c r="EC366" s="17"/>
      <c r="ED366" s="17"/>
      <c r="EE366" s="17"/>
      <c r="EF366" s="17"/>
      <c r="EG366" s="17"/>
      <c r="EH366" s="17"/>
      <c r="EI366" s="17"/>
      <c r="EJ366" s="17"/>
      <c r="EK366" s="17"/>
      <c r="EL366" s="17"/>
      <c r="EM366" s="17"/>
      <c r="EN366" s="17"/>
      <c r="EO366" s="17"/>
      <c r="EP366" s="17"/>
      <c r="EQ366" s="17"/>
      <c r="ER366" s="17"/>
      <c r="ES366" s="17"/>
      <c r="ET366" s="17"/>
      <c r="EU366" s="17"/>
      <c r="EV366" s="17"/>
      <c r="EW366" s="17"/>
      <c r="EX366" s="17"/>
      <c r="EY366" s="17"/>
      <c r="EZ366" s="17"/>
      <c r="FA366" s="17"/>
      <c r="FB366" s="17"/>
      <c r="FC366" s="17"/>
      <c r="FD366" s="17"/>
      <c r="FE366" s="17"/>
      <c r="FF366" s="17"/>
      <c r="FG366" s="17"/>
      <c r="FH366" s="17"/>
      <c r="FI366" s="17"/>
      <c r="FJ366" s="17"/>
      <c r="FK366" s="17"/>
      <c r="FL366" s="17"/>
      <c r="FM366" s="17"/>
      <c r="FN366" s="17"/>
      <c r="FO366" s="17"/>
      <c r="FP366" s="17"/>
      <c r="FQ366" s="17"/>
      <c r="FR366" s="17"/>
      <c r="FS366" s="17"/>
      <c r="FT366" s="17"/>
      <c r="FU366" s="17"/>
      <c r="FV366" s="17"/>
      <c r="FW366" s="17"/>
      <c r="FX366" s="17"/>
      <c r="FY366" s="17"/>
      <c r="FZ366" s="17"/>
      <c r="GA366" s="17"/>
      <c r="GB366" s="17"/>
      <c r="GC366" s="17"/>
      <c r="GD366" s="17"/>
      <c r="GE366" s="17"/>
      <c r="GF366" s="17"/>
      <c r="GG366" s="17"/>
      <c r="GH366" s="17"/>
    </row>
    <row r="367" ht="15.75" customHeight="1">
      <c r="A367" s="15" t="s">
        <v>1063</v>
      </c>
      <c r="B367" s="15" t="s">
        <v>1286</v>
      </c>
      <c r="C367" s="15" t="s">
        <v>1287</v>
      </c>
      <c r="D367" s="15"/>
      <c r="E367" s="27" t="s">
        <v>1288</v>
      </c>
      <c r="F367" s="15"/>
      <c r="G367" s="15"/>
      <c r="H367" s="15"/>
      <c r="I367" s="15"/>
      <c r="J367" s="15"/>
      <c r="K367" s="15"/>
      <c r="L367" s="15"/>
      <c r="M367" s="15" t="s">
        <v>1289</v>
      </c>
      <c r="N367" s="15"/>
      <c r="O367" s="15" t="s">
        <v>52</v>
      </c>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c r="DS367" s="17"/>
      <c r="DT367" s="17"/>
      <c r="DU367" s="17"/>
      <c r="DV367" s="17"/>
      <c r="DW367" s="17"/>
      <c r="DX367" s="17"/>
      <c r="DY367" s="17"/>
      <c r="DZ367" s="17"/>
      <c r="EA367" s="17"/>
      <c r="EB367" s="17"/>
      <c r="EC367" s="17"/>
      <c r="ED367" s="17"/>
      <c r="EE367" s="17"/>
      <c r="EF367" s="17"/>
      <c r="EG367" s="17"/>
      <c r="EH367" s="17"/>
      <c r="EI367" s="17"/>
      <c r="EJ367" s="17"/>
      <c r="EK367" s="17"/>
      <c r="EL367" s="17"/>
      <c r="EM367" s="17"/>
      <c r="EN367" s="17"/>
      <c r="EO367" s="17"/>
      <c r="EP367" s="17"/>
      <c r="EQ367" s="17"/>
      <c r="ER367" s="17"/>
      <c r="ES367" s="17"/>
      <c r="ET367" s="17"/>
      <c r="EU367" s="17"/>
      <c r="EV367" s="17"/>
      <c r="EW367" s="17"/>
      <c r="EX367" s="17"/>
      <c r="EY367" s="17"/>
      <c r="EZ367" s="17"/>
      <c r="FA367" s="17"/>
      <c r="FB367" s="17"/>
      <c r="FC367" s="17"/>
      <c r="FD367" s="17"/>
      <c r="FE367" s="17"/>
      <c r="FF367" s="17"/>
      <c r="FG367" s="17"/>
      <c r="FH367" s="17"/>
      <c r="FI367" s="17"/>
      <c r="FJ367" s="17"/>
      <c r="FK367" s="17"/>
      <c r="FL367" s="17"/>
      <c r="FM367" s="17"/>
      <c r="FN367" s="17"/>
      <c r="FO367" s="17"/>
      <c r="FP367" s="17"/>
      <c r="FQ367" s="17"/>
      <c r="FR367" s="17"/>
      <c r="FS367" s="17"/>
      <c r="FT367" s="17"/>
      <c r="FU367" s="17"/>
      <c r="FV367" s="17"/>
      <c r="FW367" s="17"/>
      <c r="FX367" s="17"/>
      <c r="FY367" s="17"/>
      <c r="FZ367" s="17"/>
      <c r="GA367" s="17"/>
      <c r="GB367" s="17"/>
      <c r="GC367" s="17"/>
      <c r="GD367" s="17"/>
      <c r="GE367" s="17"/>
      <c r="GF367" s="17"/>
      <c r="GG367" s="17"/>
      <c r="GH367" s="17"/>
    </row>
    <row r="368" ht="15.75" customHeight="1">
      <c r="A368" s="15" t="s">
        <v>1067</v>
      </c>
      <c r="B368" s="15" t="s">
        <v>1290</v>
      </c>
      <c r="C368" s="15" t="s">
        <v>1291</v>
      </c>
      <c r="D368" s="15"/>
      <c r="E368" s="15" t="s">
        <v>1292</v>
      </c>
      <c r="F368" s="15"/>
      <c r="G368" s="15"/>
      <c r="H368" s="15"/>
      <c r="I368" s="15"/>
      <c r="J368" s="15"/>
      <c r="K368" s="15"/>
      <c r="L368" s="15"/>
      <c r="M368" s="15" t="s">
        <v>1289</v>
      </c>
      <c r="N368" s="15"/>
      <c r="O368" s="15" t="s">
        <v>52</v>
      </c>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c r="DS368" s="17"/>
      <c r="DT368" s="17"/>
      <c r="DU368" s="17"/>
      <c r="DV368" s="17"/>
      <c r="DW368" s="17"/>
      <c r="DX368" s="17"/>
      <c r="DY368" s="17"/>
      <c r="DZ368" s="17"/>
      <c r="EA368" s="17"/>
      <c r="EB368" s="17"/>
      <c r="EC368" s="17"/>
      <c r="ED368" s="17"/>
      <c r="EE368" s="17"/>
      <c r="EF368" s="17"/>
      <c r="EG368" s="17"/>
      <c r="EH368" s="17"/>
      <c r="EI368" s="17"/>
      <c r="EJ368" s="17"/>
      <c r="EK368" s="17"/>
      <c r="EL368" s="17"/>
      <c r="EM368" s="17"/>
      <c r="EN368" s="17"/>
      <c r="EO368" s="17"/>
      <c r="EP368" s="17"/>
      <c r="EQ368" s="17"/>
      <c r="ER368" s="17"/>
      <c r="ES368" s="17"/>
      <c r="ET368" s="17"/>
      <c r="EU368" s="17"/>
      <c r="EV368" s="17"/>
      <c r="EW368" s="17"/>
      <c r="EX368" s="17"/>
      <c r="EY368" s="17"/>
      <c r="EZ368" s="17"/>
      <c r="FA368" s="17"/>
      <c r="FB368" s="17"/>
      <c r="FC368" s="17"/>
      <c r="FD368" s="17"/>
      <c r="FE368" s="17"/>
      <c r="FF368" s="17"/>
      <c r="FG368" s="17"/>
      <c r="FH368" s="17"/>
      <c r="FI368" s="17"/>
      <c r="FJ368" s="17"/>
      <c r="FK368" s="17"/>
      <c r="FL368" s="17"/>
      <c r="FM368" s="17"/>
      <c r="FN368" s="17"/>
      <c r="FO368" s="17"/>
      <c r="FP368" s="17"/>
      <c r="FQ368" s="17"/>
      <c r="FR368" s="17"/>
      <c r="FS368" s="17"/>
      <c r="FT368" s="17"/>
      <c r="FU368" s="17"/>
      <c r="FV368" s="17"/>
      <c r="FW368" s="17"/>
      <c r="FX368" s="17"/>
      <c r="FY368" s="17"/>
      <c r="FZ368" s="17"/>
      <c r="GA368" s="17"/>
      <c r="GB368" s="17"/>
      <c r="GC368" s="17"/>
      <c r="GD368" s="17"/>
      <c r="GE368" s="17"/>
      <c r="GF368" s="17"/>
      <c r="GG368" s="17"/>
      <c r="GH368" s="17"/>
    </row>
    <row r="369" ht="15.75" customHeight="1">
      <c r="A369" s="15" t="s">
        <v>58</v>
      </c>
      <c r="B369" s="15" t="s">
        <v>1293</v>
      </c>
      <c r="C369" s="15"/>
      <c r="D369" s="15"/>
      <c r="E369" s="15"/>
      <c r="F369" s="15"/>
      <c r="G369" s="15"/>
      <c r="H369" s="15"/>
      <c r="I369" s="15"/>
      <c r="J369" s="15"/>
      <c r="K369" s="15"/>
      <c r="L369" s="15"/>
      <c r="M369" s="15"/>
      <c r="N369" s="15"/>
      <c r="O369" s="15"/>
      <c r="P369" s="15"/>
      <c r="Q369" s="27" t="s">
        <v>1294</v>
      </c>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c r="DS369" s="17"/>
      <c r="DT369" s="17"/>
      <c r="DU369" s="17"/>
      <c r="DV369" s="17"/>
      <c r="DW369" s="17"/>
      <c r="DX369" s="17"/>
      <c r="DY369" s="17"/>
      <c r="DZ369" s="17"/>
      <c r="EA369" s="17"/>
      <c r="EB369" s="17"/>
      <c r="EC369" s="17"/>
      <c r="ED369" s="17"/>
      <c r="EE369" s="17"/>
      <c r="EF369" s="17"/>
      <c r="EG369" s="17"/>
      <c r="EH369" s="17"/>
      <c r="EI369" s="17"/>
      <c r="EJ369" s="17"/>
      <c r="EK369" s="17"/>
      <c r="EL369" s="17"/>
      <c r="EM369" s="17"/>
      <c r="EN369" s="17"/>
      <c r="EO369" s="17"/>
      <c r="EP369" s="17"/>
      <c r="EQ369" s="17"/>
      <c r="ER369" s="17"/>
      <c r="ES369" s="17"/>
      <c r="ET369" s="17"/>
      <c r="EU369" s="17"/>
      <c r="EV369" s="17"/>
      <c r="EW369" s="17"/>
      <c r="EX369" s="17"/>
      <c r="EY369" s="17"/>
      <c r="EZ369" s="17"/>
      <c r="FA369" s="17"/>
      <c r="FB369" s="17"/>
      <c r="FC369" s="17"/>
      <c r="FD369" s="17"/>
      <c r="FE369" s="17"/>
      <c r="FF369" s="17"/>
      <c r="FG369" s="17"/>
      <c r="FH369" s="17"/>
      <c r="FI369" s="17"/>
      <c r="FJ369" s="17"/>
      <c r="FK369" s="17"/>
      <c r="FL369" s="17"/>
      <c r="FM369" s="17"/>
      <c r="FN369" s="17"/>
      <c r="FO369" s="17"/>
      <c r="FP369" s="17"/>
      <c r="FQ369" s="17"/>
      <c r="FR369" s="17"/>
      <c r="FS369" s="17"/>
      <c r="FT369" s="17"/>
      <c r="FU369" s="17"/>
      <c r="FV369" s="17"/>
      <c r="FW369" s="17"/>
      <c r="FX369" s="17"/>
      <c r="FY369" s="17"/>
      <c r="FZ369" s="17"/>
      <c r="GA369" s="17"/>
      <c r="GB369" s="17"/>
      <c r="GC369" s="17"/>
      <c r="GD369" s="17"/>
      <c r="GE369" s="17"/>
      <c r="GF369" s="17"/>
      <c r="GG369" s="17"/>
      <c r="GH369" s="17"/>
    </row>
    <row r="370" ht="17.25" customHeight="1">
      <c r="A370" s="15" t="s">
        <v>183</v>
      </c>
      <c r="B370" s="15" t="s">
        <v>1295</v>
      </c>
      <c r="C370" s="15" t="s">
        <v>1296</v>
      </c>
      <c r="D370" s="15"/>
      <c r="E370" s="37" t="s">
        <v>1297</v>
      </c>
      <c r="F370" s="15" t="s">
        <v>1076</v>
      </c>
      <c r="G370" s="38" t="s">
        <v>1298</v>
      </c>
      <c r="H370" s="15"/>
      <c r="I370" s="38"/>
      <c r="J370" s="15"/>
      <c r="K370" s="38"/>
      <c r="L370" s="15"/>
      <c r="M370" s="15" t="s">
        <v>1299</v>
      </c>
      <c r="N370" s="15" t="s">
        <v>1300</v>
      </c>
      <c r="O370" s="15" t="s">
        <v>52</v>
      </c>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c r="DS370" s="17"/>
      <c r="DT370" s="17"/>
      <c r="DU370" s="17"/>
      <c r="DV370" s="17"/>
      <c r="DW370" s="17"/>
      <c r="DX370" s="17"/>
      <c r="DY370" s="17"/>
      <c r="DZ370" s="17"/>
      <c r="EA370" s="17"/>
      <c r="EB370" s="17"/>
      <c r="EC370" s="17"/>
      <c r="ED370" s="17"/>
      <c r="EE370" s="17"/>
      <c r="EF370" s="17"/>
      <c r="EG370" s="17"/>
      <c r="EH370" s="17"/>
      <c r="EI370" s="17"/>
      <c r="EJ370" s="17"/>
      <c r="EK370" s="17"/>
      <c r="EL370" s="17"/>
      <c r="EM370" s="17"/>
      <c r="EN370" s="17"/>
      <c r="EO370" s="17"/>
      <c r="EP370" s="17"/>
      <c r="EQ370" s="17"/>
      <c r="ER370" s="17"/>
      <c r="ES370" s="17"/>
      <c r="ET370" s="17"/>
      <c r="EU370" s="17"/>
      <c r="EV370" s="17"/>
      <c r="EW370" s="17"/>
      <c r="EX370" s="17"/>
      <c r="EY370" s="17"/>
      <c r="EZ370" s="17"/>
      <c r="FA370" s="17"/>
      <c r="FB370" s="17"/>
      <c r="FC370" s="17"/>
      <c r="FD370" s="17"/>
      <c r="FE370" s="17"/>
      <c r="FF370" s="17"/>
      <c r="FG370" s="17"/>
      <c r="FH370" s="17"/>
      <c r="FI370" s="17"/>
      <c r="FJ370" s="17"/>
      <c r="FK370" s="17"/>
      <c r="FL370" s="17"/>
      <c r="FM370" s="17"/>
      <c r="FN370" s="17"/>
      <c r="FO370" s="17"/>
      <c r="FP370" s="17"/>
      <c r="FQ370" s="17"/>
      <c r="FR370" s="17"/>
      <c r="FS370" s="17"/>
      <c r="FT370" s="17"/>
      <c r="FU370" s="17"/>
      <c r="FV370" s="17"/>
      <c r="FW370" s="17"/>
      <c r="FX370" s="17"/>
      <c r="FY370" s="17"/>
      <c r="FZ370" s="17"/>
      <c r="GA370" s="17"/>
      <c r="GB370" s="17"/>
      <c r="GC370" s="17"/>
      <c r="GD370" s="17"/>
      <c r="GE370" s="17"/>
      <c r="GF370" s="17"/>
      <c r="GG370" s="17"/>
      <c r="GH370" s="17"/>
    </row>
    <row r="371" ht="17.25" customHeight="1">
      <c r="A371" s="15" t="s">
        <v>183</v>
      </c>
      <c r="B371" s="15" t="s">
        <v>1301</v>
      </c>
      <c r="C371" s="15" t="s">
        <v>1302</v>
      </c>
      <c r="D371" s="15"/>
      <c r="E371" s="15" t="s">
        <v>1303</v>
      </c>
      <c r="F371" s="15" t="s">
        <v>1076</v>
      </c>
      <c r="G371" s="37" t="s">
        <v>1304</v>
      </c>
      <c r="H371" s="15"/>
      <c r="I371" s="15"/>
      <c r="J371" s="15"/>
      <c r="K371" s="15"/>
      <c r="L371" s="15"/>
      <c r="M371" s="15" t="s">
        <v>1305</v>
      </c>
      <c r="N371" s="15" t="s">
        <v>1306</v>
      </c>
      <c r="O371" s="15" t="s">
        <v>52</v>
      </c>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c r="DS371" s="17"/>
      <c r="DT371" s="17"/>
      <c r="DU371" s="17"/>
      <c r="DV371" s="17"/>
      <c r="DW371" s="17"/>
      <c r="DX371" s="17"/>
      <c r="DY371" s="17"/>
      <c r="DZ371" s="17"/>
      <c r="EA371" s="17"/>
      <c r="EB371" s="17"/>
      <c r="EC371" s="17"/>
      <c r="ED371" s="17"/>
      <c r="EE371" s="17"/>
      <c r="EF371" s="17"/>
      <c r="EG371" s="17"/>
      <c r="EH371" s="17"/>
      <c r="EI371" s="17"/>
      <c r="EJ371" s="17"/>
      <c r="EK371" s="17"/>
      <c r="EL371" s="17"/>
      <c r="EM371" s="17"/>
      <c r="EN371" s="17"/>
      <c r="EO371" s="17"/>
      <c r="EP371" s="17"/>
      <c r="EQ371" s="17"/>
      <c r="ER371" s="17"/>
      <c r="ES371" s="17"/>
      <c r="ET371" s="17"/>
      <c r="EU371" s="17"/>
      <c r="EV371" s="17"/>
      <c r="EW371" s="17"/>
      <c r="EX371" s="17"/>
      <c r="EY371" s="17"/>
      <c r="EZ371" s="17"/>
      <c r="FA371" s="17"/>
      <c r="FB371" s="17"/>
      <c r="FC371" s="17"/>
      <c r="FD371" s="17"/>
      <c r="FE371" s="17"/>
      <c r="FF371" s="17"/>
      <c r="FG371" s="17"/>
      <c r="FH371" s="17"/>
      <c r="FI371" s="17"/>
      <c r="FJ371" s="17"/>
      <c r="FK371" s="17"/>
      <c r="FL371" s="17"/>
      <c r="FM371" s="17"/>
      <c r="FN371" s="17"/>
      <c r="FO371" s="17"/>
      <c r="FP371" s="17"/>
      <c r="FQ371" s="17"/>
      <c r="FR371" s="17"/>
      <c r="FS371" s="17"/>
      <c r="FT371" s="17"/>
      <c r="FU371" s="17"/>
      <c r="FV371" s="17"/>
      <c r="FW371" s="17"/>
      <c r="FX371" s="17"/>
      <c r="FY371" s="17"/>
      <c r="FZ371" s="17"/>
      <c r="GA371" s="17"/>
      <c r="GB371" s="17"/>
      <c r="GC371" s="17"/>
      <c r="GD371" s="17"/>
      <c r="GE371" s="17"/>
      <c r="GF371" s="17"/>
      <c r="GG371" s="17"/>
      <c r="GH371" s="17"/>
    </row>
    <row r="372" ht="17.25" customHeight="1">
      <c r="A372" s="15" t="s">
        <v>18</v>
      </c>
      <c r="B372" s="15" t="s">
        <v>1307</v>
      </c>
      <c r="C372" s="15" t="s">
        <v>1308</v>
      </c>
      <c r="D372" s="15"/>
      <c r="E372" s="69" t="s">
        <v>1309</v>
      </c>
      <c r="F372" s="15"/>
      <c r="G372" s="69"/>
      <c r="H372" s="15"/>
      <c r="I372" s="69"/>
      <c r="J372" s="15"/>
      <c r="K372" s="69"/>
      <c r="L372" s="15"/>
      <c r="M372" s="117" t="s">
        <v>1310</v>
      </c>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c r="DS372" s="17"/>
      <c r="DT372" s="17"/>
      <c r="DU372" s="17"/>
      <c r="DV372" s="17"/>
      <c r="DW372" s="17"/>
      <c r="DX372" s="17"/>
      <c r="DY372" s="17"/>
      <c r="DZ372" s="17"/>
      <c r="EA372" s="17"/>
      <c r="EB372" s="17"/>
      <c r="EC372" s="17"/>
      <c r="ED372" s="17"/>
      <c r="EE372" s="17"/>
      <c r="EF372" s="17"/>
      <c r="EG372" s="17"/>
      <c r="EH372" s="17"/>
      <c r="EI372" s="17"/>
      <c r="EJ372" s="17"/>
      <c r="EK372" s="17"/>
      <c r="EL372" s="17"/>
      <c r="EM372" s="17"/>
      <c r="EN372" s="17"/>
      <c r="EO372" s="17"/>
      <c r="EP372" s="17"/>
      <c r="EQ372" s="17"/>
      <c r="ER372" s="17"/>
      <c r="ES372" s="17"/>
      <c r="ET372" s="17"/>
      <c r="EU372" s="17"/>
      <c r="EV372" s="17"/>
      <c r="EW372" s="17"/>
      <c r="EX372" s="17"/>
      <c r="EY372" s="17"/>
      <c r="EZ372" s="17"/>
      <c r="FA372" s="17"/>
      <c r="FB372" s="17"/>
      <c r="FC372" s="17"/>
      <c r="FD372" s="17"/>
      <c r="FE372" s="17"/>
      <c r="FF372" s="17"/>
      <c r="FG372" s="17"/>
      <c r="FH372" s="17"/>
      <c r="FI372" s="17"/>
      <c r="FJ372" s="17"/>
      <c r="FK372" s="17"/>
      <c r="FL372" s="17"/>
      <c r="FM372" s="17"/>
      <c r="FN372" s="17"/>
      <c r="FO372" s="17"/>
      <c r="FP372" s="17"/>
      <c r="FQ372" s="17"/>
      <c r="FR372" s="17"/>
      <c r="FS372" s="17"/>
      <c r="FT372" s="17"/>
      <c r="FU372" s="17"/>
      <c r="FV372" s="17"/>
      <c r="FW372" s="17"/>
      <c r="FX372" s="17"/>
      <c r="FY372" s="17"/>
      <c r="FZ372" s="17"/>
      <c r="GA372" s="17"/>
      <c r="GB372" s="17"/>
      <c r="GC372" s="17"/>
      <c r="GD372" s="17"/>
      <c r="GE372" s="17"/>
      <c r="GF372" s="17"/>
      <c r="GG372" s="17"/>
      <c r="GH372" s="17"/>
    </row>
    <row r="373" ht="17.25" customHeight="1">
      <c r="A373" s="15" t="s">
        <v>646</v>
      </c>
      <c r="B373" s="15" t="s">
        <v>1311</v>
      </c>
      <c r="C373" s="15" t="s">
        <v>1312</v>
      </c>
      <c r="D373" s="15"/>
      <c r="E373" s="70" t="s">
        <v>1313</v>
      </c>
      <c r="F373" s="15"/>
      <c r="G373" s="70"/>
      <c r="H373" s="15"/>
      <c r="I373" s="70"/>
      <c r="J373" s="15"/>
      <c r="K373" s="70"/>
      <c r="L373" s="15"/>
      <c r="M373" s="118" t="s">
        <v>1314</v>
      </c>
      <c r="N373" s="15"/>
      <c r="O373" s="15"/>
      <c r="P373" s="15"/>
      <c r="Q373" s="15"/>
      <c r="R373" s="27" t="s">
        <v>1315</v>
      </c>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c r="DS373" s="17"/>
      <c r="DT373" s="17"/>
      <c r="DU373" s="17"/>
      <c r="DV373" s="17"/>
      <c r="DW373" s="17"/>
      <c r="DX373" s="17"/>
      <c r="DY373" s="17"/>
      <c r="DZ373" s="17"/>
      <c r="EA373" s="17"/>
      <c r="EB373" s="17"/>
      <c r="EC373" s="17"/>
      <c r="ED373" s="17"/>
      <c r="EE373" s="17"/>
      <c r="EF373" s="17"/>
      <c r="EG373" s="17"/>
      <c r="EH373" s="17"/>
      <c r="EI373" s="17"/>
      <c r="EJ373" s="17"/>
      <c r="EK373" s="17"/>
      <c r="EL373" s="17"/>
      <c r="EM373" s="17"/>
      <c r="EN373" s="17"/>
      <c r="EO373" s="17"/>
      <c r="EP373" s="17"/>
      <c r="EQ373" s="17"/>
      <c r="ER373" s="17"/>
      <c r="ES373" s="17"/>
      <c r="ET373" s="17"/>
      <c r="EU373" s="17"/>
      <c r="EV373" s="17"/>
      <c r="EW373" s="17"/>
      <c r="EX373" s="17"/>
      <c r="EY373" s="17"/>
      <c r="EZ373" s="17"/>
      <c r="FA373" s="17"/>
      <c r="FB373" s="17"/>
      <c r="FC373" s="17"/>
      <c r="FD373" s="17"/>
      <c r="FE373" s="17"/>
      <c r="FF373" s="17"/>
      <c r="FG373" s="17"/>
      <c r="FH373" s="17"/>
      <c r="FI373" s="17"/>
      <c r="FJ373" s="17"/>
      <c r="FK373" s="17"/>
      <c r="FL373" s="17"/>
      <c r="FM373" s="17"/>
      <c r="FN373" s="17"/>
      <c r="FO373" s="17"/>
      <c r="FP373" s="17"/>
      <c r="FQ373" s="17"/>
      <c r="FR373" s="17"/>
      <c r="FS373" s="17"/>
      <c r="FT373" s="17"/>
      <c r="FU373" s="17"/>
      <c r="FV373" s="17"/>
      <c r="FW373" s="17"/>
      <c r="FX373" s="17"/>
      <c r="FY373" s="17"/>
      <c r="FZ373" s="17"/>
      <c r="GA373" s="17"/>
      <c r="GB373" s="17"/>
      <c r="GC373" s="17"/>
      <c r="GD373" s="17"/>
      <c r="GE373" s="17"/>
      <c r="GF373" s="17"/>
      <c r="GG373" s="17"/>
      <c r="GH373" s="17"/>
    </row>
    <row r="374" ht="17.25" customHeight="1">
      <c r="A374" s="15" t="s">
        <v>44</v>
      </c>
      <c r="B374" s="15" t="s">
        <v>1316</v>
      </c>
      <c r="C374" s="15" t="s">
        <v>1317</v>
      </c>
      <c r="D374" s="15" t="s">
        <v>43</v>
      </c>
      <c r="E374" s="15" t="s">
        <v>1318</v>
      </c>
      <c r="F374" s="15" t="s">
        <v>43</v>
      </c>
      <c r="G374" s="15"/>
      <c r="H374" s="15" t="s">
        <v>43</v>
      </c>
      <c r="I374" s="15" t="s">
        <v>43</v>
      </c>
      <c r="J374" s="15" t="s">
        <v>43</v>
      </c>
      <c r="K374" s="15" t="s">
        <v>43</v>
      </c>
      <c r="L374" s="15" t="s">
        <v>47</v>
      </c>
      <c r="M374" s="15"/>
      <c r="N374" s="15" t="s">
        <v>43</v>
      </c>
      <c r="O374" s="15" t="s">
        <v>52</v>
      </c>
      <c r="P374" s="15"/>
      <c r="Q374" s="15"/>
      <c r="R374" s="15"/>
      <c r="S374" s="15" t="s">
        <v>43</v>
      </c>
      <c r="T374" s="15" t="s">
        <v>43</v>
      </c>
      <c r="U374" s="15" t="s">
        <v>43</v>
      </c>
      <c r="V374" s="15" t="s">
        <v>43</v>
      </c>
      <c r="W374" s="15" t="s">
        <v>43</v>
      </c>
      <c r="X374" s="15"/>
      <c r="Y374" s="15"/>
      <c r="Z374" s="15"/>
      <c r="AA374" s="15"/>
      <c r="AB374" s="15"/>
      <c r="AC374" s="15"/>
      <c r="AD374" s="15"/>
      <c r="AE374" s="15"/>
      <c r="AF374" s="15"/>
      <c r="AG374" s="15"/>
      <c r="AH374" s="15"/>
      <c r="AI374" s="15"/>
      <c r="AJ374" s="15"/>
      <c r="AK374" s="15"/>
      <c r="AL374" s="15"/>
      <c r="AM374" s="15"/>
      <c r="AN374" s="15"/>
      <c r="AO374" s="15"/>
      <c r="AP374" s="15"/>
      <c r="AQ374" s="15"/>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c r="DS374" s="17"/>
      <c r="DT374" s="17"/>
      <c r="DU374" s="17"/>
      <c r="DV374" s="17"/>
      <c r="DW374" s="17"/>
      <c r="DX374" s="17"/>
      <c r="DY374" s="17"/>
      <c r="DZ374" s="17"/>
      <c r="EA374" s="17"/>
      <c r="EB374" s="17"/>
      <c r="EC374" s="17"/>
      <c r="ED374" s="17"/>
      <c r="EE374" s="17"/>
      <c r="EF374" s="17"/>
      <c r="EG374" s="17"/>
      <c r="EH374" s="17"/>
      <c r="EI374" s="17"/>
      <c r="EJ374" s="17"/>
      <c r="EK374" s="17"/>
      <c r="EL374" s="17"/>
      <c r="EM374" s="17"/>
      <c r="EN374" s="17"/>
      <c r="EO374" s="17"/>
      <c r="EP374" s="17"/>
      <c r="EQ374" s="17"/>
      <c r="ER374" s="17"/>
      <c r="ES374" s="17"/>
      <c r="ET374" s="17"/>
      <c r="EU374" s="17"/>
      <c r="EV374" s="17"/>
      <c r="EW374" s="17"/>
      <c r="EX374" s="17"/>
      <c r="EY374" s="17"/>
      <c r="EZ374" s="17"/>
      <c r="FA374" s="17"/>
      <c r="FB374" s="17"/>
      <c r="FC374" s="17"/>
      <c r="FD374" s="17"/>
      <c r="FE374" s="17"/>
      <c r="FF374" s="17"/>
      <c r="FG374" s="17"/>
      <c r="FH374" s="17"/>
      <c r="FI374" s="17"/>
      <c r="FJ374" s="17"/>
      <c r="FK374" s="17"/>
      <c r="FL374" s="17"/>
      <c r="FM374" s="17"/>
      <c r="FN374" s="17"/>
      <c r="FO374" s="17"/>
      <c r="FP374" s="17"/>
      <c r="FQ374" s="17"/>
      <c r="FR374" s="17"/>
      <c r="FS374" s="17"/>
      <c r="FT374" s="17"/>
      <c r="FU374" s="17"/>
      <c r="FV374" s="17"/>
      <c r="FW374" s="17"/>
      <c r="FX374" s="17"/>
      <c r="FY374" s="17"/>
      <c r="FZ374" s="17"/>
      <c r="GA374" s="17"/>
      <c r="GB374" s="17"/>
      <c r="GC374" s="17"/>
      <c r="GD374" s="17"/>
      <c r="GE374" s="17"/>
      <c r="GF374" s="17"/>
      <c r="GG374" s="17"/>
      <c r="GH374" s="17"/>
    </row>
    <row r="375" ht="17.25" customHeight="1">
      <c r="A375" s="15" t="s">
        <v>177</v>
      </c>
      <c r="B375" s="15" t="s">
        <v>1319</v>
      </c>
      <c r="C375" s="15" t="s">
        <v>1320</v>
      </c>
      <c r="D375" s="15"/>
      <c r="E375" s="15" t="s">
        <v>1321</v>
      </c>
      <c r="F375" s="15" t="s">
        <v>181</v>
      </c>
      <c r="G375" s="27" t="s">
        <v>182</v>
      </c>
      <c r="H375" s="15" t="s">
        <v>43</v>
      </c>
      <c r="I375" s="15"/>
      <c r="J375" s="15"/>
      <c r="K375" s="15" t="s">
        <v>43</v>
      </c>
      <c r="L375" s="15"/>
      <c r="M375" s="15"/>
      <c r="N375" s="15" t="s">
        <v>43</v>
      </c>
      <c r="O375" s="15" t="s">
        <v>52</v>
      </c>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17"/>
      <c r="DF375" s="17"/>
      <c r="DG375" s="17"/>
      <c r="DH375" s="17"/>
      <c r="DI375" s="17"/>
      <c r="DJ375" s="17"/>
      <c r="DK375" s="17"/>
      <c r="DL375" s="17"/>
      <c r="DM375" s="17"/>
      <c r="DN375" s="17"/>
      <c r="DO375" s="17"/>
      <c r="DP375" s="17"/>
      <c r="DQ375" s="17"/>
      <c r="DR375" s="17"/>
      <c r="DS375" s="17"/>
      <c r="DT375" s="17"/>
      <c r="DU375" s="17"/>
      <c r="DV375" s="17"/>
      <c r="DW375" s="17"/>
      <c r="DX375" s="17"/>
      <c r="DY375" s="17"/>
      <c r="DZ375" s="17"/>
      <c r="EA375" s="17"/>
      <c r="EB375" s="17"/>
      <c r="EC375" s="17"/>
      <c r="ED375" s="17"/>
      <c r="EE375" s="17"/>
      <c r="EF375" s="17"/>
      <c r="EG375" s="17"/>
      <c r="EH375" s="17"/>
      <c r="EI375" s="17"/>
      <c r="EJ375" s="17"/>
      <c r="EK375" s="17"/>
      <c r="EL375" s="17"/>
      <c r="EM375" s="17"/>
      <c r="EN375" s="17"/>
      <c r="EO375" s="17"/>
      <c r="EP375" s="17"/>
      <c r="EQ375" s="17"/>
      <c r="ER375" s="17"/>
      <c r="ES375" s="17"/>
      <c r="ET375" s="17"/>
      <c r="EU375" s="17"/>
      <c r="EV375" s="17"/>
      <c r="EW375" s="17"/>
      <c r="EX375" s="17"/>
      <c r="EY375" s="17"/>
      <c r="EZ375" s="17"/>
      <c r="FA375" s="17"/>
      <c r="FB375" s="17"/>
      <c r="FC375" s="17"/>
      <c r="FD375" s="17"/>
      <c r="FE375" s="17"/>
      <c r="FF375" s="17"/>
      <c r="FG375" s="17"/>
      <c r="FH375" s="17"/>
      <c r="FI375" s="17"/>
      <c r="FJ375" s="17"/>
      <c r="FK375" s="17"/>
      <c r="FL375" s="17"/>
      <c r="FM375" s="17"/>
      <c r="FN375" s="17"/>
      <c r="FO375" s="17"/>
      <c r="FP375" s="17"/>
      <c r="FQ375" s="17"/>
      <c r="FR375" s="17"/>
      <c r="FS375" s="17"/>
      <c r="FT375" s="17"/>
      <c r="FU375" s="17"/>
      <c r="FV375" s="17"/>
      <c r="FW375" s="17"/>
      <c r="FX375" s="17"/>
      <c r="FY375" s="17"/>
      <c r="FZ375" s="17"/>
      <c r="GA375" s="17"/>
      <c r="GB375" s="17"/>
      <c r="GC375" s="17"/>
      <c r="GD375" s="17"/>
      <c r="GE375" s="17"/>
      <c r="GF375" s="17"/>
      <c r="GG375" s="17"/>
      <c r="GH375" s="17"/>
    </row>
    <row r="376" ht="17.25" customHeight="1">
      <c r="A376" s="15" t="s">
        <v>183</v>
      </c>
      <c r="B376" s="15" t="s">
        <v>1322</v>
      </c>
      <c r="C376" s="15" t="s">
        <v>1323</v>
      </c>
      <c r="D376" s="15"/>
      <c r="E376" s="15" t="s">
        <v>1324</v>
      </c>
      <c r="F376" s="15" t="s">
        <v>187</v>
      </c>
      <c r="G376" s="27" t="s">
        <v>1325</v>
      </c>
      <c r="H376" s="15" t="s">
        <v>43</v>
      </c>
      <c r="I376" s="15"/>
      <c r="J376" s="15"/>
      <c r="K376" s="15" t="s">
        <v>43</v>
      </c>
      <c r="L376" s="15"/>
      <c r="M376" s="15"/>
      <c r="N376" s="27" t="s">
        <v>1326</v>
      </c>
      <c r="O376" s="15" t="s">
        <v>52</v>
      </c>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c r="DS376" s="17"/>
      <c r="DT376" s="17"/>
      <c r="DU376" s="17"/>
      <c r="DV376" s="17"/>
      <c r="DW376" s="17"/>
      <c r="DX376" s="17"/>
      <c r="DY376" s="17"/>
      <c r="DZ376" s="17"/>
      <c r="EA376" s="17"/>
      <c r="EB376" s="17"/>
      <c r="EC376" s="17"/>
      <c r="ED376" s="17"/>
      <c r="EE376" s="17"/>
      <c r="EF376" s="17"/>
      <c r="EG376" s="17"/>
      <c r="EH376" s="17"/>
      <c r="EI376" s="17"/>
      <c r="EJ376" s="17"/>
      <c r="EK376" s="17"/>
      <c r="EL376" s="17"/>
      <c r="EM376" s="17"/>
      <c r="EN376" s="17"/>
      <c r="EO376" s="17"/>
      <c r="EP376" s="17"/>
      <c r="EQ376" s="17"/>
      <c r="ER376" s="17"/>
      <c r="ES376" s="17"/>
      <c r="ET376" s="17"/>
      <c r="EU376" s="17"/>
      <c r="EV376" s="17"/>
      <c r="EW376" s="17"/>
      <c r="EX376" s="17"/>
      <c r="EY376" s="17"/>
      <c r="EZ376" s="17"/>
      <c r="FA376" s="17"/>
      <c r="FB376" s="17"/>
      <c r="FC376" s="17"/>
      <c r="FD376" s="17"/>
      <c r="FE376" s="17"/>
      <c r="FF376" s="17"/>
      <c r="FG376" s="17"/>
      <c r="FH376" s="17"/>
      <c r="FI376" s="17"/>
      <c r="FJ376" s="17"/>
      <c r="FK376" s="17"/>
      <c r="FL376" s="17"/>
      <c r="FM376" s="17"/>
      <c r="FN376" s="17"/>
      <c r="FO376" s="17"/>
      <c r="FP376" s="17"/>
      <c r="FQ376" s="17"/>
      <c r="FR376" s="17"/>
      <c r="FS376" s="17"/>
      <c r="FT376" s="17"/>
      <c r="FU376" s="17"/>
      <c r="FV376" s="17"/>
      <c r="FW376" s="17"/>
      <c r="FX376" s="17"/>
      <c r="FY376" s="17"/>
      <c r="FZ376" s="17"/>
      <c r="GA376" s="17"/>
      <c r="GB376" s="17"/>
      <c r="GC376" s="17"/>
      <c r="GD376" s="17"/>
      <c r="GE376" s="17"/>
      <c r="GF376" s="17"/>
      <c r="GG376" s="17"/>
      <c r="GH376" s="17"/>
    </row>
    <row r="377" ht="17.25" customHeight="1">
      <c r="A377" s="15" t="s">
        <v>57</v>
      </c>
      <c r="B377" s="15" t="s">
        <v>1316</v>
      </c>
      <c r="C377" s="15" t="s">
        <v>43</v>
      </c>
      <c r="D377" s="15" t="s">
        <v>43</v>
      </c>
      <c r="E377" s="15" t="s">
        <v>43</v>
      </c>
      <c r="F377" s="15" t="s">
        <v>43</v>
      </c>
      <c r="G377" s="15"/>
      <c r="H377" s="15" t="s">
        <v>43</v>
      </c>
      <c r="I377" s="15" t="s">
        <v>43</v>
      </c>
      <c r="J377" s="15" t="s">
        <v>43</v>
      </c>
      <c r="K377" s="15" t="s">
        <v>43</v>
      </c>
      <c r="L377" s="15" t="s">
        <v>43</v>
      </c>
      <c r="M377" s="15"/>
      <c r="N377" s="15" t="s">
        <v>43</v>
      </c>
      <c r="O377" s="15" t="s">
        <v>52</v>
      </c>
      <c r="P377" s="15"/>
      <c r="Q377" s="15"/>
      <c r="R377" s="15"/>
      <c r="S377" s="15" t="s">
        <v>43</v>
      </c>
      <c r="T377" s="15" t="s">
        <v>43</v>
      </c>
      <c r="U377" s="15" t="s">
        <v>43</v>
      </c>
      <c r="V377" s="15" t="s">
        <v>43</v>
      </c>
      <c r="W377" s="15" t="s">
        <v>43</v>
      </c>
      <c r="X377" s="15"/>
      <c r="Y377" s="15"/>
      <c r="Z377" s="15"/>
      <c r="AA377" s="15"/>
      <c r="AB377" s="15"/>
      <c r="AC377" s="15"/>
      <c r="AD377" s="15"/>
      <c r="AE377" s="15"/>
      <c r="AF377" s="15"/>
      <c r="AG377" s="15"/>
      <c r="AH377" s="15"/>
      <c r="AI377" s="15"/>
      <c r="AJ377" s="15"/>
      <c r="AK377" s="15"/>
      <c r="AL377" s="15"/>
      <c r="AM377" s="15"/>
      <c r="AN377" s="15"/>
      <c r="AO377" s="15"/>
      <c r="AP377" s="15"/>
      <c r="AQ377" s="15"/>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c r="DS377" s="17"/>
      <c r="DT377" s="17"/>
      <c r="DU377" s="17"/>
      <c r="DV377" s="17"/>
      <c r="DW377" s="17"/>
      <c r="DX377" s="17"/>
      <c r="DY377" s="17"/>
      <c r="DZ377" s="17"/>
      <c r="EA377" s="17"/>
      <c r="EB377" s="17"/>
      <c r="EC377" s="17"/>
      <c r="ED377" s="17"/>
      <c r="EE377" s="17"/>
      <c r="EF377" s="17"/>
      <c r="EG377" s="17"/>
      <c r="EH377" s="17"/>
      <c r="EI377" s="17"/>
      <c r="EJ377" s="17"/>
      <c r="EK377" s="17"/>
      <c r="EL377" s="17"/>
      <c r="EM377" s="17"/>
      <c r="EN377" s="17"/>
      <c r="EO377" s="17"/>
      <c r="EP377" s="17"/>
      <c r="EQ377" s="17"/>
      <c r="ER377" s="17"/>
      <c r="ES377" s="17"/>
      <c r="ET377" s="17"/>
      <c r="EU377" s="17"/>
      <c r="EV377" s="17"/>
      <c r="EW377" s="17"/>
      <c r="EX377" s="17"/>
      <c r="EY377" s="17"/>
      <c r="EZ377" s="17"/>
      <c r="FA377" s="17"/>
      <c r="FB377" s="17"/>
      <c r="FC377" s="17"/>
      <c r="FD377" s="17"/>
      <c r="FE377" s="17"/>
      <c r="FF377" s="17"/>
      <c r="FG377" s="17"/>
      <c r="FH377" s="17"/>
      <c r="FI377" s="17"/>
      <c r="FJ377" s="17"/>
      <c r="FK377" s="17"/>
      <c r="FL377" s="17"/>
      <c r="FM377" s="17"/>
      <c r="FN377" s="17"/>
      <c r="FO377" s="17"/>
      <c r="FP377" s="17"/>
      <c r="FQ377" s="17"/>
      <c r="FR377" s="17"/>
      <c r="FS377" s="17"/>
      <c r="FT377" s="17"/>
      <c r="FU377" s="17"/>
      <c r="FV377" s="17"/>
      <c r="FW377" s="17"/>
      <c r="FX377" s="17"/>
      <c r="FY377" s="17"/>
      <c r="FZ377" s="17"/>
      <c r="GA377" s="17"/>
      <c r="GB377" s="17"/>
      <c r="GC377" s="17"/>
      <c r="GD377" s="17"/>
      <c r="GE377" s="17"/>
      <c r="GF377" s="17"/>
      <c r="GG377" s="17"/>
      <c r="GH377" s="17"/>
    </row>
    <row r="378" ht="17.25" customHeight="1">
      <c r="A378" s="15" t="s">
        <v>53</v>
      </c>
      <c r="B378" s="15" t="s">
        <v>1327</v>
      </c>
      <c r="C378" s="15" t="s">
        <v>1328</v>
      </c>
      <c r="D378" s="15"/>
      <c r="E378" s="30" t="s">
        <v>1329</v>
      </c>
      <c r="F378" s="15"/>
      <c r="G378" s="30"/>
      <c r="H378" s="15"/>
      <c r="I378" s="30"/>
      <c r="J378" s="15"/>
      <c r="K378" s="30"/>
      <c r="L378" s="15"/>
      <c r="M378" s="119" t="s">
        <v>1330</v>
      </c>
      <c r="N378" s="15"/>
      <c r="O378" s="15" t="s">
        <v>52</v>
      </c>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c r="DS378" s="17"/>
      <c r="DT378" s="17"/>
      <c r="DU378" s="17"/>
      <c r="DV378" s="17"/>
      <c r="DW378" s="17"/>
      <c r="DX378" s="17"/>
      <c r="DY378" s="17"/>
      <c r="DZ378" s="17"/>
      <c r="EA378" s="17"/>
      <c r="EB378" s="17"/>
      <c r="EC378" s="17"/>
      <c r="ED378" s="17"/>
      <c r="EE378" s="17"/>
      <c r="EF378" s="17"/>
      <c r="EG378" s="17"/>
      <c r="EH378" s="17"/>
      <c r="EI378" s="17"/>
      <c r="EJ378" s="17"/>
      <c r="EK378" s="17"/>
      <c r="EL378" s="17"/>
      <c r="EM378" s="17"/>
      <c r="EN378" s="17"/>
      <c r="EO378" s="17"/>
      <c r="EP378" s="17"/>
      <c r="EQ378" s="17"/>
      <c r="ER378" s="17"/>
      <c r="ES378" s="17"/>
      <c r="ET378" s="17"/>
      <c r="EU378" s="17"/>
      <c r="EV378" s="17"/>
      <c r="EW378" s="17"/>
      <c r="EX378" s="17"/>
      <c r="EY378" s="17"/>
      <c r="EZ378" s="17"/>
      <c r="FA378" s="17"/>
      <c r="FB378" s="17"/>
      <c r="FC378" s="17"/>
      <c r="FD378" s="17"/>
      <c r="FE378" s="17"/>
      <c r="FF378" s="17"/>
      <c r="FG378" s="17"/>
      <c r="FH378" s="17"/>
      <c r="FI378" s="17"/>
      <c r="FJ378" s="17"/>
      <c r="FK378" s="17"/>
      <c r="FL378" s="17"/>
      <c r="FM378" s="17"/>
      <c r="FN378" s="17"/>
      <c r="FO378" s="17"/>
      <c r="FP378" s="17"/>
      <c r="FQ378" s="17"/>
      <c r="FR378" s="17"/>
      <c r="FS378" s="17"/>
      <c r="FT378" s="17"/>
      <c r="FU378" s="17"/>
      <c r="FV378" s="17"/>
      <c r="FW378" s="17"/>
      <c r="FX378" s="17"/>
      <c r="FY378" s="17"/>
      <c r="FZ378" s="17"/>
      <c r="GA378" s="17"/>
      <c r="GB378" s="17"/>
      <c r="GC378" s="17"/>
      <c r="GD378" s="17"/>
      <c r="GE378" s="17"/>
      <c r="GF378" s="17"/>
      <c r="GG378" s="17"/>
      <c r="GH378" s="17"/>
    </row>
    <row r="379" ht="17.25" customHeight="1">
      <c r="A379" s="15" t="s">
        <v>183</v>
      </c>
      <c r="B379" s="15" t="s">
        <v>1331</v>
      </c>
      <c r="C379" s="15" t="s">
        <v>1332</v>
      </c>
      <c r="D379" s="15"/>
      <c r="E379" s="38" t="s">
        <v>1333</v>
      </c>
      <c r="F379" s="15"/>
      <c r="G379" s="38"/>
      <c r="H379" s="15"/>
      <c r="I379" s="38"/>
      <c r="J379" s="15"/>
      <c r="K379" s="38"/>
      <c r="L379" s="15"/>
      <c r="M379" s="15" t="s">
        <v>1334</v>
      </c>
      <c r="N379" s="15" t="s">
        <v>1335</v>
      </c>
      <c r="O379" s="15" t="s">
        <v>52</v>
      </c>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c r="DS379" s="17"/>
      <c r="DT379" s="17"/>
      <c r="DU379" s="17"/>
      <c r="DV379" s="17"/>
      <c r="DW379" s="17"/>
      <c r="DX379" s="17"/>
      <c r="DY379" s="17"/>
      <c r="DZ379" s="17"/>
      <c r="EA379" s="17"/>
      <c r="EB379" s="17"/>
      <c r="EC379" s="17"/>
      <c r="ED379" s="17"/>
      <c r="EE379" s="17"/>
      <c r="EF379" s="17"/>
      <c r="EG379" s="17"/>
      <c r="EH379" s="17"/>
      <c r="EI379" s="17"/>
      <c r="EJ379" s="17"/>
      <c r="EK379" s="17"/>
      <c r="EL379" s="17"/>
      <c r="EM379" s="17"/>
      <c r="EN379" s="17"/>
      <c r="EO379" s="17"/>
      <c r="EP379" s="17"/>
      <c r="EQ379" s="17"/>
      <c r="ER379" s="17"/>
      <c r="ES379" s="17"/>
      <c r="ET379" s="17"/>
      <c r="EU379" s="17"/>
      <c r="EV379" s="17"/>
      <c r="EW379" s="17"/>
      <c r="EX379" s="17"/>
      <c r="EY379" s="17"/>
      <c r="EZ379" s="17"/>
      <c r="FA379" s="17"/>
      <c r="FB379" s="17"/>
      <c r="FC379" s="17"/>
      <c r="FD379" s="17"/>
      <c r="FE379" s="17"/>
      <c r="FF379" s="17"/>
      <c r="FG379" s="17"/>
      <c r="FH379" s="17"/>
      <c r="FI379" s="17"/>
      <c r="FJ379" s="17"/>
      <c r="FK379" s="17"/>
      <c r="FL379" s="17"/>
      <c r="FM379" s="17"/>
      <c r="FN379" s="17"/>
      <c r="FO379" s="17"/>
      <c r="FP379" s="17"/>
      <c r="FQ379" s="17"/>
      <c r="FR379" s="17"/>
      <c r="FS379" s="17"/>
      <c r="FT379" s="17"/>
      <c r="FU379" s="17"/>
      <c r="FV379" s="17"/>
      <c r="FW379" s="17"/>
      <c r="FX379" s="17"/>
      <c r="FY379" s="17"/>
      <c r="FZ379" s="17"/>
      <c r="GA379" s="17"/>
      <c r="GB379" s="17"/>
      <c r="GC379" s="17"/>
      <c r="GD379" s="17"/>
      <c r="GE379" s="17"/>
      <c r="GF379" s="17"/>
      <c r="GG379" s="17"/>
      <c r="GH379" s="17"/>
    </row>
    <row r="380" ht="17.25" customHeight="1">
      <c r="A380" s="15" t="s">
        <v>235</v>
      </c>
      <c r="B380" s="15" t="s">
        <v>1336</v>
      </c>
      <c r="C380" s="15" t="s">
        <v>1337</v>
      </c>
      <c r="D380" s="15"/>
      <c r="E380" s="30" t="s">
        <v>1338</v>
      </c>
      <c r="F380" s="15"/>
      <c r="G380" s="30"/>
      <c r="H380" s="15"/>
      <c r="I380" s="30"/>
      <c r="J380" s="15"/>
      <c r="K380" s="30"/>
      <c r="L380" s="15"/>
      <c r="M380" s="15" t="s">
        <v>1334</v>
      </c>
      <c r="N380" s="15"/>
      <c r="O380" s="15" t="s">
        <v>52</v>
      </c>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c r="DS380" s="17"/>
      <c r="DT380" s="17"/>
      <c r="DU380" s="17"/>
      <c r="DV380" s="17"/>
      <c r="DW380" s="17"/>
      <c r="DX380" s="17"/>
      <c r="DY380" s="17"/>
      <c r="DZ380" s="17"/>
      <c r="EA380" s="17"/>
      <c r="EB380" s="17"/>
      <c r="EC380" s="17"/>
      <c r="ED380" s="17"/>
      <c r="EE380" s="17"/>
      <c r="EF380" s="17"/>
      <c r="EG380" s="17"/>
      <c r="EH380" s="17"/>
      <c r="EI380" s="17"/>
      <c r="EJ380" s="17"/>
      <c r="EK380" s="17"/>
      <c r="EL380" s="17"/>
      <c r="EM380" s="17"/>
      <c r="EN380" s="17"/>
      <c r="EO380" s="17"/>
      <c r="EP380" s="17"/>
      <c r="EQ380" s="17"/>
      <c r="ER380" s="17"/>
      <c r="ES380" s="17"/>
      <c r="ET380" s="17"/>
      <c r="EU380" s="17"/>
      <c r="EV380" s="17"/>
      <c r="EW380" s="17"/>
      <c r="EX380" s="17"/>
      <c r="EY380" s="17"/>
      <c r="EZ380" s="17"/>
      <c r="FA380" s="17"/>
      <c r="FB380" s="17"/>
      <c r="FC380" s="17"/>
      <c r="FD380" s="17"/>
      <c r="FE380" s="17"/>
      <c r="FF380" s="17"/>
      <c r="FG380" s="17"/>
      <c r="FH380" s="17"/>
      <c r="FI380" s="17"/>
      <c r="FJ380" s="17"/>
      <c r="FK380" s="17"/>
      <c r="FL380" s="17"/>
      <c r="FM380" s="17"/>
      <c r="FN380" s="17"/>
      <c r="FO380" s="17"/>
      <c r="FP380" s="17"/>
      <c r="FQ380" s="17"/>
      <c r="FR380" s="17"/>
      <c r="FS380" s="17"/>
      <c r="FT380" s="17"/>
      <c r="FU380" s="17"/>
      <c r="FV380" s="17"/>
      <c r="FW380" s="17"/>
      <c r="FX380" s="17"/>
      <c r="FY380" s="17"/>
      <c r="FZ380" s="17"/>
      <c r="GA380" s="17"/>
      <c r="GB380" s="17"/>
      <c r="GC380" s="17"/>
      <c r="GD380" s="17"/>
      <c r="GE380" s="17"/>
      <c r="GF380" s="17"/>
      <c r="GG380" s="17"/>
      <c r="GH380" s="17"/>
    </row>
    <row r="381" ht="17.25" customHeight="1">
      <c r="A381" s="15" t="s">
        <v>97</v>
      </c>
      <c r="B381" s="20" t="s">
        <v>1339</v>
      </c>
      <c r="C381" s="15" t="s">
        <v>1340</v>
      </c>
      <c r="D381" s="15"/>
      <c r="E381" s="39" t="s">
        <v>1341</v>
      </c>
      <c r="F381" s="15"/>
      <c r="G381" s="39"/>
      <c r="H381" s="15"/>
      <c r="I381" s="39"/>
      <c r="J381" s="15"/>
      <c r="K381" s="39"/>
      <c r="L381" s="15"/>
      <c r="M381" s="15" t="s">
        <v>1342</v>
      </c>
      <c r="N381" s="15"/>
      <c r="O381" s="15" t="s">
        <v>52</v>
      </c>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c r="DS381" s="17"/>
      <c r="DT381" s="17"/>
      <c r="DU381" s="17"/>
      <c r="DV381" s="17"/>
      <c r="DW381" s="17"/>
      <c r="DX381" s="17"/>
      <c r="DY381" s="17"/>
      <c r="DZ381" s="17"/>
      <c r="EA381" s="17"/>
      <c r="EB381" s="17"/>
      <c r="EC381" s="17"/>
      <c r="ED381" s="17"/>
      <c r="EE381" s="17"/>
      <c r="EF381" s="17"/>
      <c r="EG381" s="17"/>
      <c r="EH381" s="17"/>
      <c r="EI381" s="17"/>
      <c r="EJ381" s="17"/>
      <c r="EK381" s="17"/>
      <c r="EL381" s="17"/>
      <c r="EM381" s="17"/>
      <c r="EN381" s="17"/>
      <c r="EO381" s="17"/>
      <c r="EP381" s="17"/>
      <c r="EQ381" s="17"/>
      <c r="ER381" s="17"/>
      <c r="ES381" s="17"/>
      <c r="ET381" s="17"/>
      <c r="EU381" s="17"/>
      <c r="EV381" s="17"/>
      <c r="EW381" s="17"/>
      <c r="EX381" s="17"/>
      <c r="EY381" s="17"/>
      <c r="EZ381" s="17"/>
      <c r="FA381" s="17"/>
      <c r="FB381" s="17"/>
      <c r="FC381" s="17"/>
      <c r="FD381" s="17"/>
      <c r="FE381" s="17"/>
      <c r="FF381" s="17"/>
      <c r="FG381" s="17"/>
      <c r="FH381" s="17"/>
      <c r="FI381" s="17"/>
      <c r="FJ381" s="17"/>
      <c r="FK381" s="17"/>
      <c r="FL381" s="17"/>
      <c r="FM381" s="17"/>
      <c r="FN381" s="17"/>
      <c r="FO381" s="17"/>
      <c r="FP381" s="17"/>
      <c r="FQ381" s="17"/>
      <c r="FR381" s="17"/>
      <c r="FS381" s="17"/>
      <c r="FT381" s="17"/>
      <c r="FU381" s="17"/>
      <c r="FV381" s="17"/>
      <c r="FW381" s="17"/>
      <c r="FX381" s="17"/>
      <c r="FY381" s="17"/>
      <c r="FZ381" s="17"/>
      <c r="GA381" s="17"/>
      <c r="GB381" s="17"/>
      <c r="GC381" s="17"/>
      <c r="GD381" s="17"/>
      <c r="GE381" s="17"/>
      <c r="GF381" s="17"/>
      <c r="GG381" s="17"/>
      <c r="GH381" s="17"/>
    </row>
    <row r="382" ht="17.25" customHeight="1">
      <c r="A382" s="15" t="s">
        <v>183</v>
      </c>
      <c r="B382" s="15" t="s">
        <v>1343</v>
      </c>
      <c r="C382" s="15" t="s">
        <v>1344</v>
      </c>
      <c r="D382" s="15"/>
      <c r="E382" s="38" t="s">
        <v>1345</v>
      </c>
      <c r="F382" s="15" t="s">
        <v>1076</v>
      </c>
      <c r="G382" s="38" t="s">
        <v>1077</v>
      </c>
      <c r="H382" s="15" t="s">
        <v>1078</v>
      </c>
      <c r="I382" s="38" t="s">
        <v>1079</v>
      </c>
      <c r="J382" s="15"/>
      <c r="K382" s="38"/>
      <c r="L382" s="15"/>
      <c r="M382" s="27"/>
      <c r="N382" s="114" t="s">
        <v>1346</v>
      </c>
      <c r="O382" s="15" t="s">
        <v>52</v>
      </c>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c r="DS382" s="17"/>
      <c r="DT382" s="17"/>
      <c r="DU382" s="17"/>
      <c r="DV382" s="17"/>
      <c r="DW382" s="17"/>
      <c r="DX382" s="17"/>
      <c r="DY382" s="17"/>
      <c r="DZ382" s="17"/>
      <c r="EA382" s="17"/>
      <c r="EB382" s="17"/>
      <c r="EC382" s="17"/>
      <c r="ED382" s="17"/>
      <c r="EE382" s="17"/>
      <c r="EF382" s="17"/>
      <c r="EG382" s="17"/>
      <c r="EH382" s="17"/>
      <c r="EI382" s="17"/>
      <c r="EJ382" s="17"/>
      <c r="EK382" s="17"/>
      <c r="EL382" s="17"/>
      <c r="EM382" s="17"/>
      <c r="EN382" s="17"/>
      <c r="EO382" s="17"/>
      <c r="EP382" s="17"/>
      <c r="EQ382" s="17"/>
      <c r="ER382" s="17"/>
      <c r="ES382" s="17"/>
      <c r="ET382" s="17"/>
      <c r="EU382" s="17"/>
      <c r="EV382" s="17"/>
      <c r="EW382" s="17"/>
      <c r="EX382" s="17"/>
      <c r="EY382" s="17"/>
      <c r="EZ382" s="17"/>
      <c r="FA382" s="17"/>
      <c r="FB382" s="17"/>
      <c r="FC382" s="17"/>
      <c r="FD382" s="17"/>
      <c r="FE382" s="17"/>
      <c r="FF382" s="17"/>
      <c r="FG382" s="17"/>
      <c r="FH382" s="17"/>
      <c r="FI382" s="17"/>
      <c r="FJ382" s="17"/>
      <c r="FK382" s="17"/>
      <c r="FL382" s="17"/>
      <c r="FM382" s="17"/>
      <c r="FN382" s="17"/>
      <c r="FO382" s="17"/>
      <c r="FP382" s="17"/>
      <c r="FQ382" s="17"/>
      <c r="FR382" s="17"/>
      <c r="FS382" s="17"/>
      <c r="FT382" s="17"/>
      <c r="FU382" s="17"/>
      <c r="FV382" s="17"/>
      <c r="FW382" s="17"/>
      <c r="FX382" s="17"/>
      <c r="FY382" s="17"/>
      <c r="FZ382" s="17"/>
      <c r="GA382" s="17"/>
      <c r="GB382" s="17"/>
      <c r="GC382" s="17"/>
      <c r="GD382" s="17"/>
      <c r="GE382" s="17"/>
      <c r="GF382" s="17"/>
      <c r="GG382" s="17"/>
      <c r="GH382" s="17"/>
    </row>
    <row r="383" ht="17.25" customHeight="1">
      <c r="A383" s="15" t="s">
        <v>183</v>
      </c>
      <c r="B383" s="15" t="s">
        <v>1347</v>
      </c>
      <c r="C383" s="15" t="s">
        <v>1348</v>
      </c>
      <c r="D383" s="15"/>
      <c r="E383" s="38" t="s">
        <v>1349</v>
      </c>
      <c r="F383" s="15"/>
      <c r="G383" s="38"/>
      <c r="H383" s="15"/>
      <c r="I383" s="38"/>
      <c r="J383" s="15"/>
      <c r="K383" s="38"/>
      <c r="L383" s="15"/>
      <c r="M383" s="120"/>
      <c r="N383" s="48" t="s">
        <v>1300</v>
      </c>
      <c r="O383" s="15" t="s">
        <v>52</v>
      </c>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17"/>
      <c r="DF383" s="17"/>
      <c r="DG383" s="17"/>
      <c r="DH383" s="17"/>
      <c r="DI383" s="17"/>
      <c r="DJ383" s="17"/>
      <c r="DK383" s="17"/>
      <c r="DL383" s="17"/>
      <c r="DM383" s="17"/>
      <c r="DN383" s="17"/>
      <c r="DO383" s="17"/>
      <c r="DP383" s="17"/>
      <c r="DQ383" s="17"/>
      <c r="DR383" s="17"/>
      <c r="DS383" s="17"/>
      <c r="DT383" s="17"/>
      <c r="DU383" s="17"/>
      <c r="DV383" s="17"/>
      <c r="DW383" s="17"/>
      <c r="DX383" s="17"/>
      <c r="DY383" s="17"/>
      <c r="DZ383" s="17"/>
      <c r="EA383" s="17"/>
      <c r="EB383" s="17"/>
      <c r="EC383" s="17"/>
      <c r="ED383" s="17"/>
      <c r="EE383" s="17"/>
      <c r="EF383" s="17"/>
      <c r="EG383" s="17"/>
      <c r="EH383" s="17"/>
      <c r="EI383" s="17"/>
      <c r="EJ383" s="17"/>
      <c r="EK383" s="17"/>
      <c r="EL383" s="17"/>
      <c r="EM383" s="17"/>
      <c r="EN383" s="17"/>
      <c r="EO383" s="17"/>
      <c r="EP383" s="17"/>
      <c r="EQ383" s="17"/>
      <c r="ER383" s="17"/>
      <c r="ES383" s="17"/>
      <c r="ET383" s="17"/>
      <c r="EU383" s="17"/>
      <c r="EV383" s="17"/>
      <c r="EW383" s="17"/>
      <c r="EX383" s="17"/>
      <c r="EY383" s="17"/>
      <c r="EZ383" s="17"/>
      <c r="FA383" s="17"/>
      <c r="FB383" s="17"/>
      <c r="FC383" s="17"/>
      <c r="FD383" s="17"/>
      <c r="FE383" s="17"/>
      <c r="FF383" s="17"/>
      <c r="FG383" s="17"/>
      <c r="FH383" s="17"/>
      <c r="FI383" s="17"/>
      <c r="FJ383" s="17"/>
      <c r="FK383" s="17"/>
      <c r="FL383" s="17"/>
      <c r="FM383" s="17"/>
      <c r="FN383" s="17"/>
      <c r="FO383" s="17"/>
      <c r="FP383" s="17"/>
      <c r="FQ383" s="17"/>
      <c r="FR383" s="17"/>
      <c r="FS383" s="17"/>
      <c r="FT383" s="17"/>
      <c r="FU383" s="17"/>
      <c r="FV383" s="17"/>
      <c r="FW383" s="17"/>
      <c r="FX383" s="17"/>
      <c r="FY383" s="17"/>
      <c r="FZ383" s="17"/>
      <c r="GA383" s="17"/>
      <c r="GB383" s="17"/>
      <c r="GC383" s="17"/>
      <c r="GD383" s="17"/>
      <c r="GE383" s="17"/>
      <c r="GF383" s="17"/>
      <c r="GG383" s="17"/>
      <c r="GH383" s="17"/>
    </row>
    <row r="384" ht="17.25" customHeight="1">
      <c r="A384" s="15" t="s">
        <v>18</v>
      </c>
      <c r="B384" s="15" t="s">
        <v>1350</v>
      </c>
      <c r="C384" s="15" t="s">
        <v>1351</v>
      </c>
      <c r="D384" s="15"/>
      <c r="E384" s="121" t="s">
        <v>1352</v>
      </c>
      <c r="F384" s="15"/>
      <c r="G384" s="22"/>
      <c r="H384" s="15"/>
      <c r="I384" s="22"/>
      <c r="J384" s="15"/>
      <c r="K384" s="22"/>
      <c r="L384" s="15"/>
      <c r="M384" s="15" t="s">
        <v>1353</v>
      </c>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c r="DS384" s="17"/>
      <c r="DT384" s="17"/>
      <c r="DU384" s="17"/>
      <c r="DV384" s="17"/>
      <c r="DW384" s="17"/>
      <c r="DX384" s="17"/>
      <c r="DY384" s="17"/>
      <c r="DZ384" s="17"/>
      <c r="EA384" s="17"/>
      <c r="EB384" s="17"/>
      <c r="EC384" s="17"/>
      <c r="ED384" s="17"/>
      <c r="EE384" s="17"/>
      <c r="EF384" s="17"/>
      <c r="EG384" s="17"/>
      <c r="EH384" s="17"/>
      <c r="EI384" s="17"/>
      <c r="EJ384" s="17"/>
      <c r="EK384" s="17"/>
      <c r="EL384" s="17"/>
      <c r="EM384" s="17"/>
      <c r="EN384" s="17"/>
      <c r="EO384" s="17"/>
      <c r="EP384" s="17"/>
      <c r="EQ384" s="17"/>
      <c r="ER384" s="17"/>
      <c r="ES384" s="17"/>
      <c r="ET384" s="17"/>
      <c r="EU384" s="17"/>
      <c r="EV384" s="17"/>
      <c r="EW384" s="17"/>
      <c r="EX384" s="17"/>
      <c r="EY384" s="17"/>
      <c r="EZ384" s="17"/>
      <c r="FA384" s="17"/>
      <c r="FB384" s="17"/>
      <c r="FC384" s="17"/>
      <c r="FD384" s="17"/>
      <c r="FE384" s="17"/>
      <c r="FF384" s="17"/>
      <c r="FG384" s="17"/>
      <c r="FH384" s="17"/>
      <c r="FI384" s="17"/>
      <c r="FJ384" s="17"/>
      <c r="FK384" s="17"/>
      <c r="FL384" s="17"/>
      <c r="FM384" s="17"/>
      <c r="FN384" s="17"/>
      <c r="FO384" s="17"/>
      <c r="FP384" s="17"/>
      <c r="FQ384" s="17"/>
      <c r="FR384" s="17"/>
      <c r="FS384" s="17"/>
      <c r="FT384" s="17"/>
      <c r="FU384" s="17"/>
      <c r="FV384" s="17"/>
      <c r="FW384" s="17"/>
      <c r="FX384" s="17"/>
      <c r="FY384" s="17"/>
      <c r="FZ384" s="17"/>
      <c r="GA384" s="17"/>
      <c r="GB384" s="17"/>
      <c r="GC384" s="17"/>
      <c r="GD384" s="17"/>
      <c r="GE384" s="17"/>
      <c r="GF384" s="17"/>
      <c r="GG384" s="17"/>
      <c r="GH384" s="17"/>
    </row>
    <row r="385" ht="17.25" customHeight="1">
      <c r="A385" s="15" t="s">
        <v>646</v>
      </c>
      <c r="B385" s="15" t="s">
        <v>1354</v>
      </c>
      <c r="C385" s="15" t="s">
        <v>1355</v>
      </c>
      <c r="D385" s="15"/>
      <c r="E385" s="70" t="s">
        <v>1356</v>
      </c>
      <c r="F385" s="15"/>
      <c r="G385" s="70"/>
      <c r="H385" s="15"/>
      <c r="I385" s="70"/>
      <c r="J385" s="15"/>
      <c r="K385" s="70"/>
      <c r="L385" s="15"/>
      <c r="M385" s="27" t="s">
        <v>1357</v>
      </c>
      <c r="N385" s="15"/>
      <c r="O385" s="15"/>
      <c r="P385" s="15"/>
      <c r="Q385" s="15"/>
      <c r="R385" s="15" t="s">
        <v>1358</v>
      </c>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c r="DS385" s="17"/>
      <c r="DT385" s="17"/>
      <c r="DU385" s="17"/>
      <c r="DV385" s="17"/>
      <c r="DW385" s="17"/>
      <c r="DX385" s="17"/>
      <c r="DY385" s="17"/>
      <c r="DZ385" s="17"/>
      <c r="EA385" s="17"/>
      <c r="EB385" s="17"/>
      <c r="EC385" s="17"/>
      <c r="ED385" s="17"/>
      <c r="EE385" s="17"/>
      <c r="EF385" s="17"/>
      <c r="EG385" s="17"/>
      <c r="EH385" s="17"/>
      <c r="EI385" s="17"/>
      <c r="EJ385" s="17"/>
      <c r="EK385" s="17"/>
      <c r="EL385" s="17"/>
      <c r="EM385" s="17"/>
      <c r="EN385" s="17"/>
      <c r="EO385" s="17"/>
      <c r="EP385" s="17"/>
      <c r="EQ385" s="17"/>
      <c r="ER385" s="17"/>
      <c r="ES385" s="17"/>
      <c r="ET385" s="17"/>
      <c r="EU385" s="17"/>
      <c r="EV385" s="17"/>
      <c r="EW385" s="17"/>
      <c r="EX385" s="17"/>
      <c r="EY385" s="17"/>
      <c r="EZ385" s="17"/>
      <c r="FA385" s="17"/>
      <c r="FB385" s="17"/>
      <c r="FC385" s="17"/>
      <c r="FD385" s="17"/>
      <c r="FE385" s="17"/>
      <c r="FF385" s="17"/>
      <c r="FG385" s="17"/>
      <c r="FH385" s="17"/>
      <c r="FI385" s="17"/>
      <c r="FJ385" s="17"/>
      <c r="FK385" s="17"/>
      <c r="FL385" s="17"/>
      <c r="FM385" s="17"/>
      <c r="FN385" s="17"/>
      <c r="FO385" s="17"/>
      <c r="FP385" s="17"/>
      <c r="FQ385" s="17"/>
      <c r="FR385" s="17"/>
      <c r="FS385" s="17"/>
      <c r="FT385" s="17"/>
      <c r="FU385" s="17"/>
      <c r="FV385" s="17"/>
      <c r="FW385" s="17"/>
      <c r="FX385" s="17"/>
      <c r="FY385" s="17"/>
      <c r="FZ385" s="17"/>
      <c r="GA385" s="17"/>
      <c r="GB385" s="17"/>
      <c r="GC385" s="17"/>
      <c r="GD385" s="17"/>
      <c r="GE385" s="17"/>
      <c r="GF385" s="17"/>
      <c r="GG385" s="17"/>
      <c r="GH385" s="17"/>
    </row>
    <row r="386" ht="16.5" customHeight="1">
      <c r="A386" s="122" t="s">
        <v>58</v>
      </c>
      <c r="B386" s="123" t="s">
        <v>1359</v>
      </c>
      <c r="C386" s="124"/>
      <c r="D386" s="124"/>
      <c r="E386" s="125"/>
      <c r="F386" s="124"/>
      <c r="G386" s="124"/>
      <c r="H386" s="124"/>
      <c r="I386" s="124"/>
      <c r="J386" s="124"/>
      <c r="K386" s="124"/>
      <c r="L386" s="124"/>
      <c r="M386" s="124"/>
      <c r="N386" s="123" t="s">
        <v>1360</v>
      </c>
      <c r="O386" s="124"/>
      <c r="P386" s="124"/>
      <c r="Q386" s="124" t="s">
        <v>652</v>
      </c>
      <c r="R386" s="124"/>
      <c r="S386" s="124"/>
      <c r="T386" s="124"/>
      <c r="U386" s="124"/>
      <c r="V386" s="124"/>
      <c r="W386" s="124"/>
      <c r="X386" s="124"/>
      <c r="Y386" s="124"/>
      <c r="Z386" s="124"/>
      <c r="AA386" s="124"/>
      <c r="AB386" s="124"/>
      <c r="AC386" s="124"/>
      <c r="AD386" s="124"/>
      <c r="AE386" s="124"/>
      <c r="AF386" s="124"/>
      <c r="AG386" s="124"/>
      <c r="AH386" s="124"/>
      <c r="AI386" s="124"/>
      <c r="AJ386" s="124"/>
      <c r="AK386" s="124"/>
      <c r="AL386" s="124"/>
      <c r="AM386" s="124"/>
      <c r="AN386" s="126"/>
      <c r="AO386" s="126"/>
      <c r="AP386" s="126"/>
      <c r="AQ386" s="126"/>
      <c r="AR386" s="127"/>
      <c r="AS386" s="127"/>
      <c r="AT386" s="127"/>
      <c r="AU386" s="127"/>
      <c r="AV386" s="127"/>
      <c r="AW386" s="127"/>
      <c r="AX386" s="127"/>
      <c r="AY386" s="127"/>
      <c r="AZ386" s="127"/>
      <c r="BA386" s="127"/>
      <c r="BB386" s="127"/>
      <c r="BC386" s="127"/>
      <c r="BD386" s="127"/>
      <c r="BE386" s="127"/>
      <c r="BF386" s="127"/>
      <c r="BG386" s="127"/>
      <c r="BH386" s="127"/>
      <c r="BI386" s="127"/>
      <c r="BJ386" s="127"/>
      <c r="BK386" s="127"/>
      <c r="BL386" s="127"/>
      <c r="BM386" s="127"/>
      <c r="BN386" s="127"/>
      <c r="BO386" s="127"/>
      <c r="BP386" s="127"/>
      <c r="BQ386" s="127"/>
      <c r="BR386" s="127"/>
      <c r="BS386" s="127"/>
      <c r="BT386" s="127"/>
      <c r="BU386" s="127"/>
      <c r="BV386" s="127"/>
      <c r="BW386" s="127"/>
      <c r="BX386" s="127"/>
      <c r="BY386" s="127"/>
      <c r="BZ386" s="127"/>
      <c r="CA386" s="127"/>
      <c r="CB386" s="127"/>
      <c r="CC386" s="127"/>
      <c r="CD386" s="127"/>
      <c r="CE386" s="127"/>
      <c r="CF386" s="127"/>
      <c r="CG386" s="127"/>
      <c r="CH386" s="127"/>
      <c r="CI386" s="127"/>
      <c r="CJ386" s="127"/>
      <c r="CK386" s="127"/>
      <c r="CL386" s="127"/>
      <c r="CM386" s="127"/>
      <c r="CN386" s="127"/>
      <c r="CO386" s="127"/>
      <c r="CP386" s="127"/>
      <c r="CQ386" s="127"/>
      <c r="CR386" s="127"/>
      <c r="CS386" s="127"/>
      <c r="CT386" s="127"/>
      <c r="CU386" s="127"/>
      <c r="CV386" s="127"/>
      <c r="CW386" s="127"/>
      <c r="CX386" s="127"/>
      <c r="CY386" s="127"/>
      <c r="CZ386" s="127"/>
      <c r="DA386" s="127"/>
      <c r="DB386" s="127"/>
      <c r="DC386" s="127"/>
      <c r="DD386" s="127"/>
      <c r="DE386" s="127"/>
      <c r="DF386" s="127"/>
      <c r="DG386" s="127"/>
      <c r="DH386" s="127"/>
      <c r="DI386" s="127"/>
      <c r="DJ386" s="127"/>
      <c r="DK386" s="127"/>
      <c r="DL386" s="127"/>
      <c r="DM386" s="127"/>
      <c r="DN386" s="127"/>
      <c r="DO386" s="127"/>
      <c r="DP386" s="127"/>
      <c r="DQ386" s="127"/>
      <c r="DR386" s="127"/>
      <c r="DS386" s="127"/>
      <c r="DT386" s="127"/>
      <c r="DU386" s="127"/>
      <c r="DV386" s="127"/>
      <c r="DW386" s="127"/>
      <c r="DX386" s="127"/>
      <c r="DY386" s="127"/>
      <c r="DZ386" s="127"/>
      <c r="EA386" s="127"/>
      <c r="EB386" s="127"/>
      <c r="EC386" s="127"/>
      <c r="ED386" s="127"/>
      <c r="EE386" s="127"/>
      <c r="EF386" s="127"/>
      <c r="EG386" s="127"/>
      <c r="EH386" s="127"/>
      <c r="EI386" s="127"/>
      <c r="EJ386" s="127"/>
      <c r="EK386" s="127"/>
      <c r="EL386" s="127"/>
      <c r="EM386" s="127"/>
      <c r="EN386" s="127"/>
      <c r="EO386" s="127"/>
      <c r="EP386" s="127"/>
      <c r="EQ386" s="127"/>
      <c r="ER386" s="127"/>
      <c r="ES386" s="127"/>
      <c r="ET386" s="127"/>
      <c r="EU386" s="127"/>
      <c r="EV386" s="127"/>
      <c r="EW386" s="127"/>
      <c r="EX386" s="127"/>
      <c r="EY386" s="127"/>
      <c r="EZ386" s="127"/>
      <c r="FA386" s="127"/>
      <c r="FB386" s="127"/>
      <c r="FC386" s="127"/>
      <c r="FD386" s="127"/>
      <c r="FE386" s="127"/>
      <c r="FF386" s="127"/>
      <c r="FG386" s="127"/>
      <c r="FH386" s="127"/>
      <c r="FI386" s="127"/>
      <c r="FJ386" s="127"/>
      <c r="FK386" s="127"/>
      <c r="FL386" s="127"/>
      <c r="FM386" s="127"/>
      <c r="FN386" s="127"/>
      <c r="FO386" s="127"/>
      <c r="FP386" s="127"/>
      <c r="FQ386" s="127"/>
      <c r="FR386" s="127"/>
      <c r="FS386" s="127"/>
      <c r="FT386" s="127"/>
      <c r="FU386" s="127"/>
      <c r="FV386" s="127"/>
      <c r="FW386" s="127"/>
      <c r="FX386" s="127"/>
      <c r="FY386" s="127"/>
      <c r="FZ386" s="127"/>
      <c r="GA386" s="127"/>
      <c r="GB386" s="127"/>
      <c r="GC386" s="127"/>
      <c r="GD386" s="127"/>
      <c r="GE386" s="127"/>
      <c r="GF386" s="127"/>
      <c r="GG386" s="127"/>
      <c r="GH386" s="127"/>
    </row>
    <row r="387" ht="16.5" customHeight="1">
      <c r="A387" s="27" t="s">
        <v>18</v>
      </c>
      <c r="B387" s="15" t="s">
        <v>1361</v>
      </c>
      <c r="C387" s="27" t="s">
        <v>1362</v>
      </c>
      <c r="D387" s="15"/>
      <c r="E387" s="128" t="s">
        <v>1363</v>
      </c>
      <c r="F387" s="15"/>
      <c r="G387" s="15"/>
      <c r="H387" s="15"/>
      <c r="I387" s="15"/>
      <c r="J387" s="15"/>
      <c r="K387" s="15"/>
      <c r="L387" s="15"/>
      <c r="M387" s="15" t="s">
        <v>1364</v>
      </c>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17"/>
      <c r="DF387" s="17"/>
      <c r="DG387" s="17"/>
      <c r="DH387" s="17"/>
      <c r="DI387" s="17"/>
      <c r="DJ387" s="17"/>
      <c r="DK387" s="17"/>
      <c r="DL387" s="17"/>
      <c r="DM387" s="17"/>
      <c r="DN387" s="17"/>
      <c r="DO387" s="17"/>
      <c r="DP387" s="17"/>
      <c r="DQ387" s="17"/>
      <c r="DR387" s="17"/>
      <c r="DS387" s="17"/>
      <c r="DT387" s="17"/>
      <c r="DU387" s="17"/>
      <c r="DV387" s="17"/>
      <c r="DW387" s="17"/>
      <c r="DX387" s="17"/>
      <c r="DY387" s="17"/>
      <c r="DZ387" s="17"/>
      <c r="EA387" s="17"/>
      <c r="EB387" s="17"/>
      <c r="EC387" s="17"/>
      <c r="ED387" s="17"/>
      <c r="EE387" s="17"/>
      <c r="EF387" s="17"/>
      <c r="EG387" s="17"/>
      <c r="EH387" s="17"/>
      <c r="EI387" s="17"/>
      <c r="EJ387" s="17"/>
      <c r="EK387" s="17"/>
      <c r="EL387" s="17"/>
      <c r="EM387" s="17"/>
      <c r="EN387" s="17"/>
      <c r="EO387" s="17"/>
      <c r="EP387" s="17"/>
      <c r="EQ387" s="17"/>
      <c r="ER387" s="17"/>
      <c r="ES387" s="17"/>
      <c r="ET387" s="17"/>
      <c r="EU387" s="17"/>
      <c r="EV387" s="17"/>
      <c r="EW387" s="17"/>
      <c r="EX387" s="17"/>
      <c r="EY387" s="17"/>
      <c r="EZ387" s="17"/>
      <c r="FA387" s="17"/>
      <c r="FB387" s="17"/>
      <c r="FC387" s="17"/>
      <c r="FD387" s="17"/>
      <c r="FE387" s="17"/>
      <c r="FF387" s="17"/>
      <c r="FG387" s="17"/>
      <c r="FH387" s="17"/>
      <c r="FI387" s="17"/>
      <c r="FJ387" s="17"/>
      <c r="FK387" s="17"/>
      <c r="FL387" s="17"/>
      <c r="FM387" s="17"/>
      <c r="FN387" s="17"/>
      <c r="FO387" s="17"/>
      <c r="FP387" s="17"/>
      <c r="FQ387" s="17"/>
      <c r="FR387" s="17"/>
      <c r="FS387" s="17"/>
      <c r="FT387" s="17"/>
      <c r="FU387" s="17"/>
      <c r="FV387" s="17"/>
      <c r="FW387" s="17"/>
      <c r="FX387" s="17"/>
      <c r="FY387" s="17"/>
      <c r="FZ387" s="17"/>
      <c r="GA387" s="17"/>
      <c r="GB387" s="17"/>
      <c r="GC387" s="17"/>
      <c r="GD387" s="17"/>
      <c r="GE387" s="17"/>
      <c r="GF387" s="17"/>
      <c r="GG387" s="17"/>
      <c r="GH387" s="17"/>
    </row>
    <row r="388" ht="16.5" customHeight="1">
      <c r="A388" s="15" t="s">
        <v>1082</v>
      </c>
      <c r="B388" s="15" t="s">
        <v>1365</v>
      </c>
      <c r="C388" s="15" t="s">
        <v>1366</v>
      </c>
      <c r="D388" s="15"/>
      <c r="E388" s="129" t="s">
        <v>1367</v>
      </c>
      <c r="F388" s="15" t="s">
        <v>1086</v>
      </c>
      <c r="G388" s="15" t="s">
        <v>1086</v>
      </c>
      <c r="H388" s="15"/>
      <c r="I388" s="15"/>
      <c r="J388" s="15"/>
      <c r="K388" s="15"/>
      <c r="L388" s="15"/>
      <c r="M388" s="15"/>
      <c r="N388" s="15"/>
      <c r="O388" s="15" t="s">
        <v>52</v>
      </c>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c r="DS388" s="17"/>
      <c r="DT388" s="17"/>
      <c r="DU388" s="17"/>
      <c r="DV388" s="17"/>
      <c r="DW388" s="17"/>
      <c r="DX388" s="17"/>
      <c r="DY388" s="17"/>
      <c r="DZ388" s="17"/>
      <c r="EA388" s="17"/>
      <c r="EB388" s="17"/>
      <c r="EC388" s="17"/>
      <c r="ED388" s="17"/>
      <c r="EE388" s="17"/>
      <c r="EF388" s="17"/>
      <c r="EG388" s="17"/>
      <c r="EH388" s="17"/>
      <c r="EI388" s="17"/>
      <c r="EJ388" s="17"/>
      <c r="EK388" s="17"/>
      <c r="EL388" s="17"/>
      <c r="EM388" s="17"/>
      <c r="EN388" s="17"/>
      <c r="EO388" s="17"/>
      <c r="EP388" s="17"/>
      <c r="EQ388" s="17"/>
      <c r="ER388" s="17"/>
      <c r="ES388" s="17"/>
      <c r="ET388" s="17"/>
      <c r="EU388" s="17"/>
      <c r="EV388" s="17"/>
      <c r="EW388" s="17"/>
      <c r="EX388" s="17"/>
      <c r="EY388" s="17"/>
      <c r="EZ388" s="17"/>
      <c r="FA388" s="17"/>
      <c r="FB388" s="17"/>
      <c r="FC388" s="17"/>
      <c r="FD388" s="17"/>
      <c r="FE388" s="17"/>
      <c r="FF388" s="17"/>
      <c r="FG388" s="17"/>
      <c r="FH388" s="17"/>
      <c r="FI388" s="17"/>
      <c r="FJ388" s="17"/>
      <c r="FK388" s="17"/>
      <c r="FL388" s="17"/>
      <c r="FM388" s="17"/>
      <c r="FN388" s="17"/>
      <c r="FO388" s="17"/>
      <c r="FP388" s="17"/>
      <c r="FQ388" s="17"/>
      <c r="FR388" s="17"/>
      <c r="FS388" s="17"/>
      <c r="FT388" s="17"/>
      <c r="FU388" s="17"/>
      <c r="FV388" s="17"/>
      <c r="FW388" s="17"/>
      <c r="FX388" s="17"/>
      <c r="FY388" s="17"/>
      <c r="FZ388" s="17"/>
      <c r="GA388" s="17"/>
      <c r="GB388" s="17"/>
      <c r="GC388" s="17"/>
      <c r="GD388" s="17"/>
      <c r="GE388" s="17"/>
      <c r="GF388" s="17"/>
      <c r="GG388" s="17"/>
      <c r="GH388" s="17"/>
    </row>
    <row r="389" ht="16.5" customHeight="1">
      <c r="A389" s="15" t="s">
        <v>97</v>
      </c>
      <c r="B389" s="15" t="s">
        <v>1368</v>
      </c>
      <c r="C389" s="15" t="s">
        <v>1369</v>
      </c>
      <c r="D389" s="92"/>
      <c r="E389" s="128" t="s">
        <v>1370</v>
      </c>
      <c r="F389" s="106" t="s">
        <v>1101</v>
      </c>
      <c r="G389" s="27" t="s">
        <v>1102</v>
      </c>
      <c r="H389" s="15"/>
      <c r="I389" s="15"/>
      <c r="J389" s="15"/>
      <c r="K389" s="15"/>
      <c r="L389" s="15"/>
      <c r="M389" s="15" t="s">
        <v>1371</v>
      </c>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c r="DS389" s="17"/>
      <c r="DT389" s="17"/>
      <c r="DU389" s="17"/>
      <c r="DV389" s="17"/>
      <c r="DW389" s="17"/>
      <c r="DX389" s="17"/>
      <c r="DY389" s="17"/>
      <c r="DZ389" s="17"/>
      <c r="EA389" s="17"/>
      <c r="EB389" s="17"/>
      <c r="EC389" s="17"/>
      <c r="ED389" s="17"/>
      <c r="EE389" s="17"/>
      <c r="EF389" s="17"/>
      <c r="EG389" s="17"/>
      <c r="EH389" s="17"/>
      <c r="EI389" s="17"/>
      <c r="EJ389" s="17"/>
      <c r="EK389" s="17"/>
      <c r="EL389" s="17"/>
      <c r="EM389" s="17"/>
      <c r="EN389" s="17"/>
      <c r="EO389" s="17"/>
      <c r="EP389" s="17"/>
      <c r="EQ389" s="17"/>
      <c r="ER389" s="17"/>
      <c r="ES389" s="17"/>
      <c r="ET389" s="17"/>
      <c r="EU389" s="17"/>
      <c r="EV389" s="17"/>
      <c r="EW389" s="17"/>
      <c r="EX389" s="17"/>
      <c r="EY389" s="17"/>
      <c r="EZ389" s="17"/>
      <c r="FA389" s="17"/>
      <c r="FB389" s="17"/>
      <c r="FC389" s="17"/>
      <c r="FD389" s="17"/>
      <c r="FE389" s="17"/>
      <c r="FF389" s="17"/>
      <c r="FG389" s="17"/>
      <c r="FH389" s="17"/>
      <c r="FI389" s="17"/>
      <c r="FJ389" s="17"/>
      <c r="FK389" s="17"/>
      <c r="FL389" s="17"/>
      <c r="FM389" s="17"/>
      <c r="FN389" s="17"/>
      <c r="FO389" s="17"/>
      <c r="FP389" s="17"/>
      <c r="FQ389" s="17"/>
      <c r="FR389" s="17"/>
      <c r="FS389" s="17"/>
      <c r="FT389" s="17"/>
      <c r="FU389" s="17"/>
      <c r="FV389" s="17"/>
      <c r="FW389" s="17"/>
      <c r="FX389" s="17"/>
      <c r="FY389" s="17"/>
      <c r="FZ389" s="17"/>
      <c r="GA389" s="17"/>
      <c r="GB389" s="17"/>
      <c r="GC389" s="17"/>
      <c r="GD389" s="17"/>
      <c r="GE389" s="17"/>
      <c r="GF389" s="17"/>
      <c r="GG389" s="17"/>
      <c r="GH389" s="17"/>
    </row>
    <row r="390" ht="16.5" customHeight="1">
      <c r="A390" s="15" t="s">
        <v>1092</v>
      </c>
      <c r="B390" s="15" t="s">
        <v>1372</v>
      </c>
      <c r="C390" s="15" t="s">
        <v>1373</v>
      </c>
      <c r="D390" s="15"/>
      <c r="E390" s="15" t="s">
        <v>1374</v>
      </c>
      <c r="F390" s="15"/>
      <c r="G390" s="15"/>
      <c r="H390" s="15"/>
      <c r="I390" s="15"/>
      <c r="J390" s="15"/>
      <c r="K390" s="15"/>
      <c r="L390" s="15"/>
      <c r="M390" s="15"/>
      <c r="N390" s="15"/>
      <c r="O390" s="15" t="s">
        <v>52</v>
      </c>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17"/>
      <c r="DF390" s="17"/>
      <c r="DG390" s="17"/>
      <c r="DH390" s="17"/>
      <c r="DI390" s="17"/>
      <c r="DJ390" s="17"/>
      <c r="DK390" s="17"/>
      <c r="DL390" s="17"/>
      <c r="DM390" s="17"/>
      <c r="DN390" s="17"/>
      <c r="DO390" s="17"/>
      <c r="DP390" s="17"/>
      <c r="DQ390" s="17"/>
      <c r="DR390" s="17"/>
      <c r="DS390" s="17"/>
      <c r="DT390" s="17"/>
      <c r="DU390" s="17"/>
      <c r="DV390" s="17"/>
      <c r="DW390" s="17"/>
      <c r="DX390" s="17"/>
      <c r="DY390" s="17"/>
      <c r="DZ390" s="17"/>
      <c r="EA390" s="17"/>
      <c r="EB390" s="17"/>
      <c r="EC390" s="17"/>
      <c r="ED390" s="17"/>
      <c r="EE390" s="17"/>
      <c r="EF390" s="17"/>
      <c r="EG390" s="17"/>
      <c r="EH390" s="17"/>
      <c r="EI390" s="17"/>
      <c r="EJ390" s="17"/>
      <c r="EK390" s="17"/>
      <c r="EL390" s="17"/>
      <c r="EM390" s="17"/>
      <c r="EN390" s="17"/>
      <c r="EO390" s="17"/>
      <c r="EP390" s="17"/>
      <c r="EQ390" s="17"/>
      <c r="ER390" s="17"/>
      <c r="ES390" s="17"/>
      <c r="ET390" s="17"/>
      <c r="EU390" s="17"/>
      <c r="EV390" s="17"/>
      <c r="EW390" s="17"/>
      <c r="EX390" s="17"/>
      <c r="EY390" s="17"/>
      <c r="EZ390" s="17"/>
      <c r="FA390" s="17"/>
      <c r="FB390" s="17"/>
      <c r="FC390" s="17"/>
      <c r="FD390" s="17"/>
      <c r="FE390" s="17"/>
      <c r="FF390" s="17"/>
      <c r="FG390" s="17"/>
      <c r="FH390" s="17"/>
      <c r="FI390" s="17"/>
      <c r="FJ390" s="17"/>
      <c r="FK390" s="17"/>
      <c r="FL390" s="17"/>
      <c r="FM390" s="17"/>
      <c r="FN390" s="17"/>
      <c r="FO390" s="17"/>
      <c r="FP390" s="17"/>
      <c r="FQ390" s="17"/>
      <c r="FR390" s="17"/>
      <c r="FS390" s="17"/>
      <c r="FT390" s="17"/>
      <c r="FU390" s="17"/>
      <c r="FV390" s="17"/>
      <c r="FW390" s="17"/>
      <c r="FX390" s="17"/>
      <c r="FY390" s="17"/>
      <c r="FZ390" s="17"/>
      <c r="GA390" s="17"/>
      <c r="GB390" s="17"/>
      <c r="GC390" s="17"/>
      <c r="GD390" s="17"/>
      <c r="GE390" s="17"/>
      <c r="GF390" s="17"/>
      <c r="GG390" s="17"/>
      <c r="GH390" s="17"/>
    </row>
    <row r="391" ht="16.5" customHeight="1">
      <c r="A391" s="15" t="s">
        <v>97</v>
      </c>
      <c r="B391" s="15" t="s">
        <v>1375</v>
      </c>
      <c r="C391" s="15" t="s">
        <v>1376</v>
      </c>
      <c r="D391" s="92"/>
      <c r="E391" s="128" t="s">
        <v>1377</v>
      </c>
      <c r="F391" s="106" t="s">
        <v>1101</v>
      </c>
      <c r="G391" s="27" t="s">
        <v>1102</v>
      </c>
      <c r="H391" s="15"/>
      <c r="I391" s="15"/>
      <c r="J391" s="15"/>
      <c r="K391" s="15"/>
      <c r="L391" s="15"/>
      <c r="M391" s="27" t="s">
        <v>1378</v>
      </c>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c r="DS391" s="17"/>
      <c r="DT391" s="17"/>
      <c r="DU391" s="17"/>
      <c r="DV391" s="17"/>
      <c r="DW391" s="17"/>
      <c r="DX391" s="17"/>
      <c r="DY391" s="17"/>
      <c r="DZ391" s="17"/>
      <c r="EA391" s="17"/>
      <c r="EB391" s="17"/>
      <c r="EC391" s="17"/>
      <c r="ED391" s="17"/>
      <c r="EE391" s="17"/>
      <c r="EF391" s="17"/>
      <c r="EG391" s="17"/>
      <c r="EH391" s="17"/>
      <c r="EI391" s="17"/>
      <c r="EJ391" s="17"/>
      <c r="EK391" s="17"/>
      <c r="EL391" s="17"/>
      <c r="EM391" s="17"/>
      <c r="EN391" s="17"/>
      <c r="EO391" s="17"/>
      <c r="EP391" s="17"/>
      <c r="EQ391" s="17"/>
      <c r="ER391" s="17"/>
      <c r="ES391" s="17"/>
      <c r="ET391" s="17"/>
      <c r="EU391" s="17"/>
      <c r="EV391" s="17"/>
      <c r="EW391" s="17"/>
      <c r="EX391" s="17"/>
      <c r="EY391" s="17"/>
      <c r="EZ391" s="17"/>
      <c r="FA391" s="17"/>
      <c r="FB391" s="17"/>
      <c r="FC391" s="17"/>
      <c r="FD391" s="17"/>
      <c r="FE391" s="17"/>
      <c r="FF391" s="17"/>
      <c r="FG391" s="17"/>
      <c r="FH391" s="17"/>
      <c r="FI391" s="17"/>
      <c r="FJ391" s="17"/>
      <c r="FK391" s="17"/>
      <c r="FL391" s="17"/>
      <c r="FM391" s="17"/>
      <c r="FN391" s="17"/>
      <c r="FO391" s="17"/>
      <c r="FP391" s="17"/>
      <c r="FQ391" s="17"/>
      <c r="FR391" s="17"/>
      <c r="FS391" s="17"/>
      <c r="FT391" s="17"/>
      <c r="FU391" s="17"/>
      <c r="FV391" s="17"/>
      <c r="FW391" s="17"/>
      <c r="FX391" s="17"/>
      <c r="FY391" s="17"/>
      <c r="FZ391" s="17"/>
      <c r="GA391" s="17"/>
      <c r="GB391" s="17"/>
      <c r="GC391" s="17"/>
      <c r="GD391" s="17"/>
      <c r="GE391" s="17"/>
      <c r="GF391" s="17"/>
      <c r="GG391" s="17"/>
      <c r="GH391" s="17"/>
    </row>
    <row r="392" ht="16.5" customHeight="1">
      <c r="A392" s="15" t="s">
        <v>97</v>
      </c>
      <c r="B392" s="15" t="s">
        <v>1379</v>
      </c>
      <c r="C392" s="15" t="s">
        <v>1380</v>
      </c>
      <c r="D392" s="15"/>
      <c r="E392" s="27" t="s">
        <v>1381</v>
      </c>
      <c r="F392" s="15" t="s">
        <v>1101</v>
      </c>
      <c r="G392" s="27" t="s">
        <v>1102</v>
      </c>
      <c r="H392" s="15"/>
      <c r="I392" s="15"/>
      <c r="J392" s="15"/>
      <c r="K392" s="15"/>
      <c r="L392" s="15"/>
      <c r="M392" s="15" t="s">
        <v>1382</v>
      </c>
      <c r="N392" s="15"/>
      <c r="O392" s="15" t="s">
        <v>52</v>
      </c>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17"/>
      <c r="DF392" s="17"/>
      <c r="DG392" s="17"/>
      <c r="DH392" s="17"/>
      <c r="DI392" s="17"/>
      <c r="DJ392" s="17"/>
      <c r="DK392" s="17"/>
      <c r="DL392" s="17"/>
      <c r="DM392" s="17"/>
      <c r="DN392" s="17"/>
      <c r="DO392" s="17"/>
      <c r="DP392" s="17"/>
      <c r="DQ392" s="17"/>
      <c r="DR392" s="17"/>
      <c r="DS392" s="17"/>
      <c r="DT392" s="17"/>
      <c r="DU392" s="17"/>
      <c r="DV392" s="17"/>
      <c r="DW392" s="17"/>
      <c r="DX392" s="17"/>
      <c r="DY392" s="17"/>
      <c r="DZ392" s="17"/>
      <c r="EA392" s="17"/>
      <c r="EB392" s="17"/>
      <c r="EC392" s="17"/>
      <c r="ED392" s="17"/>
      <c r="EE392" s="17"/>
      <c r="EF392" s="17"/>
      <c r="EG392" s="17"/>
      <c r="EH392" s="17"/>
      <c r="EI392" s="17"/>
      <c r="EJ392" s="17"/>
      <c r="EK392" s="17"/>
      <c r="EL392" s="17"/>
      <c r="EM392" s="17"/>
      <c r="EN392" s="17"/>
      <c r="EO392" s="17"/>
      <c r="EP392" s="17"/>
      <c r="EQ392" s="17"/>
      <c r="ER392" s="17"/>
      <c r="ES392" s="17"/>
      <c r="ET392" s="17"/>
      <c r="EU392" s="17"/>
      <c r="EV392" s="17"/>
      <c r="EW392" s="17"/>
      <c r="EX392" s="17"/>
      <c r="EY392" s="17"/>
      <c r="EZ392" s="17"/>
      <c r="FA392" s="17"/>
      <c r="FB392" s="17"/>
      <c r="FC392" s="17"/>
      <c r="FD392" s="17"/>
      <c r="FE392" s="17"/>
      <c r="FF392" s="17"/>
      <c r="FG392" s="17"/>
      <c r="FH392" s="17"/>
      <c r="FI392" s="17"/>
      <c r="FJ392" s="17"/>
      <c r="FK392" s="17"/>
      <c r="FL392" s="17"/>
      <c r="FM392" s="17"/>
      <c r="FN392" s="17"/>
      <c r="FO392" s="17"/>
      <c r="FP392" s="17"/>
      <c r="FQ392" s="17"/>
      <c r="FR392" s="17"/>
      <c r="FS392" s="17"/>
      <c r="FT392" s="17"/>
      <c r="FU392" s="17"/>
      <c r="FV392" s="17"/>
      <c r="FW392" s="17"/>
      <c r="FX392" s="17"/>
      <c r="FY392" s="17"/>
      <c r="FZ392" s="17"/>
      <c r="GA392" s="17"/>
      <c r="GB392" s="17"/>
      <c r="GC392" s="17"/>
      <c r="GD392" s="17"/>
      <c r="GE392" s="17"/>
      <c r="GF392" s="17"/>
      <c r="GG392" s="17"/>
      <c r="GH392" s="17"/>
    </row>
    <row r="393" ht="16.5" customHeight="1">
      <c r="A393" s="15" t="s">
        <v>97</v>
      </c>
      <c r="B393" s="15" t="s">
        <v>1383</v>
      </c>
      <c r="C393" s="15" t="s">
        <v>1384</v>
      </c>
      <c r="D393" s="15"/>
      <c r="E393" s="27" t="s">
        <v>1385</v>
      </c>
      <c r="F393" s="15" t="s">
        <v>1101</v>
      </c>
      <c r="G393" s="27" t="s">
        <v>1102</v>
      </c>
      <c r="H393" s="15"/>
      <c r="I393" s="15"/>
      <c r="J393" s="15"/>
      <c r="K393" s="15"/>
      <c r="L393" s="15"/>
      <c r="M393" s="15" t="s">
        <v>1386</v>
      </c>
      <c r="N393" s="15"/>
      <c r="O393" s="15" t="s">
        <v>52</v>
      </c>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c r="DS393" s="17"/>
      <c r="DT393" s="17"/>
      <c r="DU393" s="17"/>
      <c r="DV393" s="17"/>
      <c r="DW393" s="17"/>
      <c r="DX393" s="17"/>
      <c r="DY393" s="17"/>
      <c r="DZ393" s="17"/>
      <c r="EA393" s="17"/>
      <c r="EB393" s="17"/>
      <c r="EC393" s="17"/>
      <c r="ED393" s="17"/>
      <c r="EE393" s="17"/>
      <c r="EF393" s="17"/>
      <c r="EG393" s="17"/>
      <c r="EH393" s="17"/>
      <c r="EI393" s="17"/>
      <c r="EJ393" s="17"/>
      <c r="EK393" s="17"/>
      <c r="EL393" s="17"/>
      <c r="EM393" s="17"/>
      <c r="EN393" s="17"/>
      <c r="EO393" s="17"/>
      <c r="EP393" s="17"/>
      <c r="EQ393" s="17"/>
      <c r="ER393" s="17"/>
      <c r="ES393" s="17"/>
      <c r="ET393" s="17"/>
      <c r="EU393" s="17"/>
      <c r="EV393" s="17"/>
      <c r="EW393" s="17"/>
      <c r="EX393" s="17"/>
      <c r="EY393" s="17"/>
      <c r="EZ393" s="17"/>
      <c r="FA393" s="17"/>
      <c r="FB393" s="17"/>
      <c r="FC393" s="17"/>
      <c r="FD393" s="17"/>
      <c r="FE393" s="17"/>
      <c r="FF393" s="17"/>
      <c r="FG393" s="17"/>
      <c r="FH393" s="17"/>
      <c r="FI393" s="17"/>
      <c r="FJ393" s="17"/>
      <c r="FK393" s="17"/>
      <c r="FL393" s="17"/>
      <c r="FM393" s="17"/>
      <c r="FN393" s="17"/>
      <c r="FO393" s="17"/>
      <c r="FP393" s="17"/>
      <c r="FQ393" s="17"/>
      <c r="FR393" s="17"/>
      <c r="FS393" s="17"/>
      <c r="FT393" s="17"/>
      <c r="FU393" s="17"/>
      <c r="FV393" s="17"/>
      <c r="FW393" s="17"/>
      <c r="FX393" s="17"/>
      <c r="FY393" s="17"/>
      <c r="FZ393" s="17"/>
      <c r="GA393" s="17"/>
      <c r="GB393" s="17"/>
      <c r="GC393" s="17"/>
      <c r="GD393" s="17"/>
      <c r="GE393" s="17"/>
      <c r="GF393" s="17"/>
      <c r="GG393" s="17"/>
      <c r="GH393" s="17"/>
    </row>
    <row r="394" ht="16.5" customHeight="1">
      <c r="A394" s="15" t="s">
        <v>1112</v>
      </c>
      <c r="B394" s="15" t="s">
        <v>1387</v>
      </c>
      <c r="C394" s="15" t="s">
        <v>1388</v>
      </c>
      <c r="D394" s="15"/>
      <c r="E394" s="27" t="s">
        <v>1389</v>
      </c>
      <c r="F394" s="15"/>
      <c r="G394" s="15"/>
      <c r="H394" s="15"/>
      <c r="I394" s="15"/>
      <c r="J394" s="15"/>
      <c r="K394" s="15"/>
      <c r="L394" s="15"/>
      <c r="M394" s="15"/>
      <c r="N394" s="15"/>
      <c r="O394" s="15" t="s">
        <v>52</v>
      </c>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c r="DS394" s="17"/>
      <c r="DT394" s="17"/>
      <c r="DU394" s="17"/>
      <c r="DV394" s="17"/>
      <c r="DW394" s="17"/>
      <c r="DX394" s="17"/>
      <c r="DY394" s="17"/>
      <c r="DZ394" s="17"/>
      <c r="EA394" s="17"/>
      <c r="EB394" s="17"/>
      <c r="EC394" s="17"/>
      <c r="ED394" s="17"/>
      <c r="EE394" s="17"/>
      <c r="EF394" s="17"/>
      <c r="EG394" s="17"/>
      <c r="EH394" s="17"/>
      <c r="EI394" s="17"/>
      <c r="EJ394" s="17"/>
      <c r="EK394" s="17"/>
      <c r="EL394" s="17"/>
      <c r="EM394" s="17"/>
      <c r="EN394" s="17"/>
      <c r="EO394" s="17"/>
      <c r="EP394" s="17"/>
      <c r="EQ394" s="17"/>
      <c r="ER394" s="17"/>
      <c r="ES394" s="17"/>
      <c r="ET394" s="17"/>
      <c r="EU394" s="17"/>
      <c r="EV394" s="17"/>
      <c r="EW394" s="17"/>
      <c r="EX394" s="17"/>
      <c r="EY394" s="17"/>
      <c r="EZ394" s="17"/>
      <c r="FA394" s="17"/>
      <c r="FB394" s="17"/>
      <c r="FC394" s="17"/>
      <c r="FD394" s="17"/>
      <c r="FE394" s="17"/>
      <c r="FF394" s="17"/>
      <c r="FG394" s="17"/>
      <c r="FH394" s="17"/>
      <c r="FI394" s="17"/>
      <c r="FJ394" s="17"/>
      <c r="FK394" s="17"/>
      <c r="FL394" s="17"/>
      <c r="FM394" s="17"/>
      <c r="FN394" s="17"/>
      <c r="FO394" s="17"/>
      <c r="FP394" s="17"/>
      <c r="FQ394" s="17"/>
      <c r="FR394" s="17"/>
      <c r="FS394" s="17"/>
      <c r="FT394" s="17"/>
      <c r="FU394" s="17"/>
      <c r="FV394" s="17"/>
      <c r="FW394" s="17"/>
      <c r="FX394" s="17"/>
      <c r="FY394" s="17"/>
      <c r="FZ394" s="17"/>
      <c r="GA394" s="17"/>
      <c r="GB394" s="17"/>
      <c r="GC394" s="17"/>
      <c r="GD394" s="17"/>
      <c r="GE394" s="17"/>
      <c r="GF394" s="17"/>
      <c r="GG394" s="17"/>
      <c r="GH394" s="17"/>
    </row>
    <row r="395" ht="16.5" customHeight="1">
      <c r="A395" s="15" t="s">
        <v>97</v>
      </c>
      <c r="B395" s="15" t="s">
        <v>1390</v>
      </c>
      <c r="C395" s="15" t="s">
        <v>1391</v>
      </c>
      <c r="D395" s="92"/>
      <c r="E395" s="128" t="s">
        <v>1392</v>
      </c>
      <c r="F395" s="106" t="s">
        <v>1101</v>
      </c>
      <c r="G395" s="27" t="s">
        <v>1102</v>
      </c>
      <c r="H395" s="15"/>
      <c r="I395" s="15"/>
      <c r="J395" s="15"/>
      <c r="K395" s="15"/>
      <c r="L395" s="15"/>
      <c r="M395" s="15" t="s">
        <v>1393</v>
      </c>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c r="DS395" s="17"/>
      <c r="DT395" s="17"/>
      <c r="DU395" s="17"/>
      <c r="DV395" s="17"/>
      <c r="DW395" s="17"/>
      <c r="DX395" s="17"/>
      <c r="DY395" s="17"/>
      <c r="DZ395" s="17"/>
      <c r="EA395" s="17"/>
      <c r="EB395" s="17"/>
      <c r="EC395" s="17"/>
      <c r="ED395" s="17"/>
      <c r="EE395" s="17"/>
      <c r="EF395" s="17"/>
      <c r="EG395" s="17"/>
      <c r="EH395" s="17"/>
      <c r="EI395" s="17"/>
      <c r="EJ395" s="17"/>
      <c r="EK395" s="17"/>
      <c r="EL395" s="17"/>
      <c r="EM395" s="17"/>
      <c r="EN395" s="17"/>
      <c r="EO395" s="17"/>
      <c r="EP395" s="17"/>
      <c r="EQ395" s="17"/>
      <c r="ER395" s="17"/>
      <c r="ES395" s="17"/>
      <c r="ET395" s="17"/>
      <c r="EU395" s="17"/>
      <c r="EV395" s="17"/>
      <c r="EW395" s="17"/>
      <c r="EX395" s="17"/>
      <c r="EY395" s="17"/>
      <c r="EZ395" s="17"/>
      <c r="FA395" s="17"/>
      <c r="FB395" s="17"/>
      <c r="FC395" s="17"/>
      <c r="FD395" s="17"/>
      <c r="FE395" s="17"/>
      <c r="FF395" s="17"/>
      <c r="FG395" s="17"/>
      <c r="FH395" s="17"/>
      <c r="FI395" s="17"/>
      <c r="FJ395" s="17"/>
      <c r="FK395" s="17"/>
      <c r="FL395" s="17"/>
      <c r="FM395" s="17"/>
      <c r="FN395" s="17"/>
      <c r="FO395" s="17"/>
      <c r="FP395" s="17"/>
      <c r="FQ395" s="17"/>
      <c r="FR395" s="17"/>
      <c r="FS395" s="17"/>
      <c r="FT395" s="17"/>
      <c r="FU395" s="17"/>
      <c r="FV395" s="17"/>
      <c r="FW395" s="17"/>
      <c r="FX395" s="17"/>
      <c r="FY395" s="17"/>
      <c r="FZ395" s="17"/>
      <c r="GA395" s="17"/>
      <c r="GB395" s="17"/>
      <c r="GC395" s="17"/>
      <c r="GD395" s="17"/>
      <c r="GE395" s="17"/>
      <c r="GF395" s="17"/>
      <c r="GG395" s="17"/>
      <c r="GH395" s="17"/>
    </row>
    <row r="396" ht="16.5" customHeight="1">
      <c r="A396" s="15" t="s">
        <v>183</v>
      </c>
      <c r="B396" s="15" t="s">
        <v>1394</v>
      </c>
      <c r="C396" s="15" t="s">
        <v>1395</v>
      </c>
      <c r="D396" s="15"/>
      <c r="E396" s="15" t="s">
        <v>1396</v>
      </c>
      <c r="F396" s="15"/>
      <c r="G396" s="15"/>
      <c r="H396" s="15" t="s">
        <v>1397</v>
      </c>
      <c r="I396" s="27" t="s">
        <v>1398</v>
      </c>
      <c r="J396" s="15"/>
      <c r="K396" s="15"/>
      <c r="L396" s="15"/>
      <c r="M396" s="100"/>
      <c r="N396" s="15" t="s">
        <v>1399</v>
      </c>
      <c r="O396" s="15" t="s">
        <v>52</v>
      </c>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c r="DS396" s="17"/>
      <c r="DT396" s="17"/>
      <c r="DU396" s="17"/>
      <c r="DV396" s="17"/>
      <c r="DW396" s="17"/>
      <c r="DX396" s="17"/>
      <c r="DY396" s="17"/>
      <c r="DZ396" s="17"/>
      <c r="EA396" s="17"/>
      <c r="EB396" s="17"/>
      <c r="EC396" s="17"/>
      <c r="ED396" s="17"/>
      <c r="EE396" s="17"/>
      <c r="EF396" s="17"/>
      <c r="EG396" s="17"/>
      <c r="EH396" s="17"/>
      <c r="EI396" s="17"/>
      <c r="EJ396" s="17"/>
      <c r="EK396" s="17"/>
      <c r="EL396" s="17"/>
      <c r="EM396" s="17"/>
      <c r="EN396" s="17"/>
      <c r="EO396" s="17"/>
      <c r="EP396" s="17"/>
      <c r="EQ396" s="17"/>
      <c r="ER396" s="17"/>
      <c r="ES396" s="17"/>
      <c r="ET396" s="17"/>
      <c r="EU396" s="17"/>
      <c r="EV396" s="17"/>
      <c r="EW396" s="17"/>
      <c r="EX396" s="17"/>
      <c r="EY396" s="17"/>
      <c r="EZ396" s="17"/>
      <c r="FA396" s="17"/>
      <c r="FB396" s="17"/>
      <c r="FC396" s="17"/>
      <c r="FD396" s="17"/>
      <c r="FE396" s="17"/>
      <c r="FF396" s="17"/>
      <c r="FG396" s="17"/>
      <c r="FH396" s="17"/>
      <c r="FI396" s="17"/>
      <c r="FJ396" s="17"/>
      <c r="FK396" s="17"/>
      <c r="FL396" s="17"/>
      <c r="FM396" s="17"/>
      <c r="FN396" s="17"/>
      <c r="FO396" s="17"/>
      <c r="FP396" s="17"/>
      <c r="FQ396" s="17"/>
      <c r="FR396" s="17"/>
      <c r="FS396" s="17"/>
      <c r="FT396" s="17"/>
      <c r="FU396" s="17"/>
      <c r="FV396" s="17"/>
      <c r="FW396" s="17"/>
      <c r="FX396" s="17"/>
      <c r="FY396" s="17"/>
      <c r="FZ396" s="17"/>
      <c r="GA396" s="17"/>
      <c r="GB396" s="17"/>
      <c r="GC396" s="17"/>
      <c r="GD396" s="17"/>
      <c r="GE396" s="17"/>
      <c r="GF396" s="17"/>
      <c r="GG396" s="17"/>
      <c r="GH396" s="17"/>
    </row>
    <row r="397" ht="16.5" customHeight="1">
      <c r="A397" s="15" t="s">
        <v>97</v>
      </c>
      <c r="B397" s="15" t="s">
        <v>1400</v>
      </c>
      <c r="C397" s="15" t="s">
        <v>1401</v>
      </c>
      <c r="D397" s="15"/>
      <c r="E397" s="15" t="s">
        <v>1402</v>
      </c>
      <c r="F397" s="106" t="s">
        <v>1101</v>
      </c>
      <c r="G397" s="27" t="s">
        <v>1102</v>
      </c>
      <c r="H397" s="15"/>
      <c r="I397" s="15"/>
      <c r="J397" s="15"/>
      <c r="K397" s="15"/>
      <c r="L397" s="15"/>
      <c r="M397" s="15" t="s">
        <v>1403</v>
      </c>
      <c r="N397" s="15"/>
      <c r="O397" s="15" t="s">
        <v>52</v>
      </c>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c r="DS397" s="17"/>
      <c r="DT397" s="17"/>
      <c r="DU397" s="17"/>
      <c r="DV397" s="17"/>
      <c r="DW397" s="17"/>
      <c r="DX397" s="17"/>
      <c r="DY397" s="17"/>
      <c r="DZ397" s="17"/>
      <c r="EA397" s="17"/>
      <c r="EB397" s="17"/>
      <c r="EC397" s="17"/>
      <c r="ED397" s="17"/>
      <c r="EE397" s="17"/>
      <c r="EF397" s="17"/>
      <c r="EG397" s="17"/>
      <c r="EH397" s="17"/>
      <c r="EI397" s="17"/>
      <c r="EJ397" s="17"/>
      <c r="EK397" s="17"/>
      <c r="EL397" s="17"/>
      <c r="EM397" s="17"/>
      <c r="EN397" s="17"/>
      <c r="EO397" s="17"/>
      <c r="EP397" s="17"/>
      <c r="EQ397" s="17"/>
      <c r="ER397" s="17"/>
      <c r="ES397" s="17"/>
      <c r="ET397" s="17"/>
      <c r="EU397" s="17"/>
      <c r="EV397" s="17"/>
      <c r="EW397" s="17"/>
      <c r="EX397" s="17"/>
      <c r="EY397" s="17"/>
      <c r="EZ397" s="17"/>
      <c r="FA397" s="17"/>
      <c r="FB397" s="17"/>
      <c r="FC397" s="17"/>
      <c r="FD397" s="17"/>
      <c r="FE397" s="17"/>
      <c r="FF397" s="17"/>
      <c r="FG397" s="17"/>
      <c r="FH397" s="17"/>
      <c r="FI397" s="17"/>
      <c r="FJ397" s="17"/>
      <c r="FK397" s="17"/>
      <c r="FL397" s="17"/>
      <c r="FM397" s="17"/>
      <c r="FN397" s="17"/>
      <c r="FO397" s="17"/>
      <c r="FP397" s="17"/>
      <c r="FQ397" s="17"/>
      <c r="FR397" s="17"/>
      <c r="FS397" s="17"/>
      <c r="FT397" s="17"/>
      <c r="FU397" s="17"/>
      <c r="FV397" s="17"/>
      <c r="FW397" s="17"/>
      <c r="FX397" s="17"/>
      <c r="FY397" s="17"/>
      <c r="FZ397" s="17"/>
      <c r="GA397" s="17"/>
      <c r="GB397" s="17"/>
      <c r="GC397" s="17"/>
      <c r="GD397" s="17"/>
      <c r="GE397" s="17"/>
      <c r="GF397" s="17"/>
      <c r="GG397" s="17"/>
      <c r="GH397" s="17"/>
    </row>
    <row r="398" ht="17.25" customHeight="1">
      <c r="A398" s="15" t="s">
        <v>665</v>
      </c>
      <c r="B398" s="15" t="s">
        <v>1354</v>
      </c>
      <c r="C398" s="15"/>
      <c r="D398" s="15"/>
      <c r="E398" s="74"/>
      <c r="F398" s="15"/>
      <c r="G398" s="74"/>
      <c r="H398" s="15"/>
      <c r="I398" s="74"/>
      <c r="J398" s="15"/>
      <c r="K398" s="74"/>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c r="DS398" s="17"/>
      <c r="DT398" s="17"/>
      <c r="DU398" s="17"/>
      <c r="DV398" s="17"/>
      <c r="DW398" s="17"/>
      <c r="DX398" s="17"/>
      <c r="DY398" s="17"/>
      <c r="DZ398" s="17"/>
      <c r="EA398" s="17"/>
      <c r="EB398" s="17"/>
      <c r="EC398" s="17"/>
      <c r="ED398" s="17"/>
      <c r="EE398" s="17"/>
      <c r="EF398" s="17"/>
      <c r="EG398" s="17"/>
      <c r="EH398" s="17"/>
      <c r="EI398" s="17"/>
      <c r="EJ398" s="17"/>
      <c r="EK398" s="17"/>
      <c r="EL398" s="17"/>
      <c r="EM398" s="17"/>
      <c r="EN398" s="17"/>
      <c r="EO398" s="17"/>
      <c r="EP398" s="17"/>
      <c r="EQ398" s="17"/>
      <c r="ER398" s="17"/>
      <c r="ES398" s="17"/>
      <c r="ET398" s="17"/>
      <c r="EU398" s="17"/>
      <c r="EV398" s="17"/>
      <c r="EW398" s="17"/>
      <c r="EX398" s="17"/>
      <c r="EY398" s="17"/>
      <c r="EZ398" s="17"/>
      <c r="FA398" s="17"/>
      <c r="FB398" s="17"/>
      <c r="FC398" s="17"/>
      <c r="FD398" s="17"/>
      <c r="FE398" s="17"/>
      <c r="FF398" s="17"/>
      <c r="FG398" s="17"/>
      <c r="FH398" s="17"/>
      <c r="FI398" s="17"/>
      <c r="FJ398" s="17"/>
      <c r="FK398" s="17"/>
      <c r="FL398" s="17"/>
      <c r="FM398" s="17"/>
      <c r="FN398" s="17"/>
      <c r="FO398" s="17"/>
      <c r="FP398" s="17"/>
      <c r="FQ398" s="17"/>
      <c r="FR398" s="17"/>
      <c r="FS398" s="17"/>
      <c r="FT398" s="17"/>
      <c r="FU398" s="17"/>
      <c r="FV398" s="17"/>
      <c r="FW398" s="17"/>
      <c r="FX398" s="17"/>
      <c r="FY398" s="17"/>
      <c r="FZ398" s="17"/>
      <c r="GA398" s="17"/>
      <c r="GB398" s="17"/>
      <c r="GC398" s="17"/>
      <c r="GD398" s="17"/>
      <c r="GE398" s="17"/>
      <c r="GF398" s="17"/>
      <c r="GG398" s="17"/>
      <c r="GH398" s="17"/>
    </row>
    <row r="399" ht="17.25" customHeight="1">
      <c r="A399" s="15" t="s">
        <v>18</v>
      </c>
      <c r="B399" s="15" t="s">
        <v>1404</v>
      </c>
      <c r="C399" s="15" t="s">
        <v>1405</v>
      </c>
      <c r="D399" s="15"/>
      <c r="E399" s="69" t="s">
        <v>1406</v>
      </c>
      <c r="F399" s="15"/>
      <c r="G399" s="69"/>
      <c r="H399" s="15"/>
      <c r="I399" s="69"/>
      <c r="J399" s="15"/>
      <c r="K399" s="69"/>
      <c r="L399" s="15"/>
      <c r="M399" s="15" t="s">
        <v>696</v>
      </c>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c r="DS399" s="17"/>
      <c r="DT399" s="17"/>
      <c r="DU399" s="17"/>
      <c r="DV399" s="17"/>
      <c r="DW399" s="17"/>
      <c r="DX399" s="17"/>
      <c r="DY399" s="17"/>
      <c r="DZ399" s="17"/>
      <c r="EA399" s="17"/>
      <c r="EB399" s="17"/>
      <c r="EC399" s="17"/>
      <c r="ED399" s="17"/>
      <c r="EE399" s="17"/>
      <c r="EF399" s="17"/>
      <c r="EG399" s="17"/>
      <c r="EH399" s="17"/>
      <c r="EI399" s="17"/>
      <c r="EJ399" s="17"/>
      <c r="EK399" s="17"/>
      <c r="EL399" s="17"/>
      <c r="EM399" s="17"/>
      <c r="EN399" s="17"/>
      <c r="EO399" s="17"/>
      <c r="EP399" s="17"/>
      <c r="EQ399" s="17"/>
      <c r="ER399" s="17"/>
      <c r="ES399" s="17"/>
      <c r="ET399" s="17"/>
      <c r="EU399" s="17"/>
      <c r="EV399" s="17"/>
      <c r="EW399" s="17"/>
      <c r="EX399" s="17"/>
      <c r="EY399" s="17"/>
      <c r="EZ399" s="17"/>
      <c r="FA399" s="17"/>
      <c r="FB399" s="17"/>
      <c r="FC399" s="17"/>
      <c r="FD399" s="17"/>
      <c r="FE399" s="17"/>
      <c r="FF399" s="17"/>
      <c r="FG399" s="17"/>
      <c r="FH399" s="17"/>
      <c r="FI399" s="17"/>
      <c r="FJ399" s="17"/>
      <c r="FK399" s="17"/>
      <c r="FL399" s="17"/>
      <c r="FM399" s="17"/>
      <c r="FN399" s="17"/>
      <c r="FO399" s="17"/>
      <c r="FP399" s="17"/>
      <c r="FQ399" s="17"/>
      <c r="FR399" s="17"/>
      <c r="FS399" s="17"/>
      <c r="FT399" s="17"/>
      <c r="FU399" s="17"/>
      <c r="FV399" s="17"/>
      <c r="FW399" s="17"/>
      <c r="FX399" s="17"/>
      <c r="FY399" s="17"/>
      <c r="FZ399" s="17"/>
      <c r="GA399" s="17"/>
      <c r="GB399" s="17"/>
      <c r="GC399" s="17"/>
      <c r="GD399" s="17"/>
      <c r="GE399" s="17"/>
      <c r="GF399" s="17"/>
      <c r="GG399" s="17"/>
      <c r="GH399" s="17"/>
    </row>
    <row r="400" ht="17.25" customHeight="1">
      <c r="A400" s="27" t="s">
        <v>906</v>
      </c>
      <c r="B400" s="15" t="s">
        <v>1407</v>
      </c>
      <c r="C400" s="15" t="s">
        <v>1408</v>
      </c>
      <c r="D400" s="15"/>
      <c r="E400" s="30" t="s">
        <v>1409</v>
      </c>
      <c r="F400" s="15"/>
      <c r="G400" s="30"/>
      <c r="H400" s="15"/>
      <c r="I400" s="30"/>
      <c r="J400" s="15"/>
      <c r="K400" s="30"/>
      <c r="L400" s="15"/>
      <c r="M400" s="15"/>
      <c r="N400" s="15"/>
      <c r="O400" s="15" t="s">
        <v>52</v>
      </c>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c r="DS400" s="17"/>
      <c r="DT400" s="17"/>
      <c r="DU400" s="17"/>
      <c r="DV400" s="17"/>
      <c r="DW400" s="17"/>
      <c r="DX400" s="17"/>
      <c r="DY400" s="17"/>
      <c r="DZ400" s="17"/>
      <c r="EA400" s="17"/>
      <c r="EB400" s="17"/>
      <c r="EC400" s="17"/>
      <c r="ED400" s="17"/>
      <c r="EE400" s="17"/>
      <c r="EF400" s="17"/>
      <c r="EG400" s="17"/>
      <c r="EH400" s="17"/>
      <c r="EI400" s="17"/>
      <c r="EJ400" s="17"/>
      <c r="EK400" s="17"/>
      <c r="EL400" s="17"/>
      <c r="EM400" s="17"/>
      <c r="EN400" s="17"/>
      <c r="EO400" s="17"/>
      <c r="EP400" s="17"/>
      <c r="EQ400" s="17"/>
      <c r="ER400" s="17"/>
      <c r="ES400" s="17"/>
      <c r="ET400" s="17"/>
      <c r="EU400" s="17"/>
      <c r="EV400" s="17"/>
      <c r="EW400" s="17"/>
      <c r="EX400" s="17"/>
      <c r="EY400" s="17"/>
      <c r="EZ400" s="17"/>
      <c r="FA400" s="17"/>
      <c r="FB400" s="17"/>
      <c r="FC400" s="17"/>
      <c r="FD400" s="17"/>
      <c r="FE400" s="17"/>
      <c r="FF400" s="17"/>
      <c r="FG400" s="17"/>
      <c r="FH400" s="17"/>
      <c r="FI400" s="17"/>
      <c r="FJ400" s="17"/>
      <c r="FK400" s="17"/>
      <c r="FL400" s="17"/>
      <c r="FM400" s="17"/>
      <c r="FN400" s="17"/>
      <c r="FO400" s="17"/>
      <c r="FP400" s="17"/>
      <c r="FQ400" s="17"/>
      <c r="FR400" s="17"/>
      <c r="FS400" s="17"/>
      <c r="FT400" s="17"/>
      <c r="FU400" s="17"/>
      <c r="FV400" s="17"/>
      <c r="FW400" s="17"/>
      <c r="FX400" s="17"/>
      <c r="FY400" s="17"/>
      <c r="FZ400" s="17"/>
      <c r="GA400" s="17"/>
      <c r="GB400" s="17"/>
      <c r="GC400" s="17"/>
      <c r="GD400" s="17"/>
      <c r="GE400" s="17"/>
      <c r="GF400" s="17"/>
      <c r="GG400" s="17"/>
      <c r="GH400" s="17"/>
    </row>
    <row r="401" ht="17.25" customHeight="1">
      <c r="A401" s="15" t="s">
        <v>1123</v>
      </c>
      <c r="B401" s="15" t="s">
        <v>1410</v>
      </c>
      <c r="C401" s="15" t="s">
        <v>1411</v>
      </c>
      <c r="D401" s="15"/>
      <c r="E401" s="39" t="s">
        <v>1412</v>
      </c>
      <c r="F401" s="15"/>
      <c r="G401" s="39"/>
      <c r="H401" s="15"/>
      <c r="I401" s="39"/>
      <c r="J401" s="15"/>
      <c r="K401" s="39"/>
      <c r="L401" s="15"/>
      <c r="M401" s="27" t="s">
        <v>1413</v>
      </c>
      <c r="N401" s="15"/>
      <c r="O401" s="15" t="s">
        <v>52</v>
      </c>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c r="DS401" s="17"/>
      <c r="DT401" s="17"/>
      <c r="DU401" s="17"/>
      <c r="DV401" s="17"/>
      <c r="DW401" s="17"/>
      <c r="DX401" s="17"/>
      <c r="DY401" s="17"/>
      <c r="DZ401" s="17"/>
      <c r="EA401" s="17"/>
      <c r="EB401" s="17"/>
      <c r="EC401" s="17"/>
      <c r="ED401" s="17"/>
      <c r="EE401" s="17"/>
      <c r="EF401" s="17"/>
      <c r="EG401" s="17"/>
      <c r="EH401" s="17"/>
      <c r="EI401" s="17"/>
      <c r="EJ401" s="17"/>
      <c r="EK401" s="17"/>
      <c r="EL401" s="17"/>
      <c r="EM401" s="17"/>
      <c r="EN401" s="17"/>
      <c r="EO401" s="17"/>
      <c r="EP401" s="17"/>
      <c r="EQ401" s="17"/>
      <c r="ER401" s="17"/>
      <c r="ES401" s="17"/>
      <c r="ET401" s="17"/>
      <c r="EU401" s="17"/>
      <c r="EV401" s="17"/>
      <c r="EW401" s="17"/>
      <c r="EX401" s="17"/>
      <c r="EY401" s="17"/>
      <c r="EZ401" s="17"/>
      <c r="FA401" s="17"/>
      <c r="FB401" s="17"/>
      <c r="FC401" s="17"/>
      <c r="FD401" s="17"/>
      <c r="FE401" s="17"/>
      <c r="FF401" s="17"/>
      <c r="FG401" s="17"/>
      <c r="FH401" s="17"/>
      <c r="FI401" s="17"/>
      <c r="FJ401" s="17"/>
      <c r="FK401" s="17"/>
      <c r="FL401" s="17"/>
      <c r="FM401" s="17"/>
      <c r="FN401" s="17"/>
      <c r="FO401" s="17"/>
      <c r="FP401" s="17"/>
      <c r="FQ401" s="17"/>
      <c r="FR401" s="17"/>
      <c r="FS401" s="17"/>
      <c r="FT401" s="17"/>
      <c r="FU401" s="17"/>
      <c r="FV401" s="17"/>
      <c r="FW401" s="17"/>
      <c r="FX401" s="17"/>
      <c r="FY401" s="17"/>
      <c r="FZ401" s="17"/>
      <c r="GA401" s="17"/>
      <c r="GB401" s="17"/>
      <c r="GC401" s="17"/>
      <c r="GD401" s="17"/>
      <c r="GE401" s="17"/>
      <c r="GF401" s="17"/>
      <c r="GG401" s="17"/>
      <c r="GH401" s="17"/>
    </row>
    <row r="402" ht="16.5" customHeight="1">
      <c r="A402" s="15" t="s">
        <v>97</v>
      </c>
      <c r="B402" s="15" t="s">
        <v>1414</v>
      </c>
      <c r="C402" s="15" t="s">
        <v>1415</v>
      </c>
      <c r="D402" s="15"/>
      <c r="E402" s="15" t="s">
        <v>1416</v>
      </c>
      <c r="F402" s="15"/>
      <c r="G402" s="27" t="s">
        <v>1102</v>
      </c>
      <c r="H402" s="15"/>
      <c r="I402" s="15"/>
      <c r="J402" s="15"/>
      <c r="K402" s="15"/>
      <c r="L402" s="15"/>
      <c r="M402" s="15" t="s">
        <v>1417</v>
      </c>
      <c r="N402" s="15"/>
      <c r="O402" s="15" t="s">
        <v>52</v>
      </c>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c r="DS402" s="17"/>
      <c r="DT402" s="17"/>
      <c r="DU402" s="17"/>
      <c r="DV402" s="17"/>
      <c r="DW402" s="17"/>
      <c r="DX402" s="17"/>
      <c r="DY402" s="17"/>
      <c r="DZ402" s="17"/>
      <c r="EA402" s="17"/>
      <c r="EB402" s="17"/>
      <c r="EC402" s="17"/>
      <c r="ED402" s="17"/>
      <c r="EE402" s="17"/>
      <c r="EF402" s="17"/>
      <c r="EG402" s="17"/>
      <c r="EH402" s="17"/>
      <c r="EI402" s="17"/>
      <c r="EJ402" s="17"/>
      <c r="EK402" s="17"/>
      <c r="EL402" s="17"/>
      <c r="EM402" s="17"/>
      <c r="EN402" s="17"/>
      <c r="EO402" s="17"/>
      <c r="EP402" s="17"/>
      <c r="EQ402" s="17"/>
      <c r="ER402" s="17"/>
      <c r="ES402" s="17"/>
      <c r="ET402" s="17"/>
      <c r="EU402" s="17"/>
      <c r="EV402" s="17"/>
      <c r="EW402" s="17"/>
      <c r="EX402" s="17"/>
      <c r="EY402" s="17"/>
      <c r="EZ402" s="17"/>
      <c r="FA402" s="17"/>
      <c r="FB402" s="17"/>
      <c r="FC402" s="17"/>
      <c r="FD402" s="17"/>
      <c r="FE402" s="17"/>
      <c r="FF402" s="17"/>
      <c r="FG402" s="17"/>
      <c r="FH402" s="17"/>
      <c r="FI402" s="17"/>
      <c r="FJ402" s="17"/>
      <c r="FK402" s="17"/>
      <c r="FL402" s="17"/>
      <c r="FM402" s="17"/>
      <c r="FN402" s="17"/>
      <c r="FO402" s="17"/>
      <c r="FP402" s="17"/>
      <c r="FQ402" s="17"/>
      <c r="FR402" s="17"/>
      <c r="FS402" s="17"/>
      <c r="FT402" s="17"/>
      <c r="FU402" s="17"/>
      <c r="FV402" s="17"/>
      <c r="FW402" s="17"/>
      <c r="FX402" s="17"/>
      <c r="FY402" s="17"/>
      <c r="FZ402" s="17"/>
      <c r="GA402" s="17"/>
      <c r="GB402" s="17"/>
      <c r="GC402" s="17"/>
      <c r="GD402" s="17"/>
      <c r="GE402" s="17"/>
      <c r="GF402" s="17"/>
      <c r="GG402" s="17"/>
      <c r="GH402" s="17"/>
    </row>
    <row r="403" ht="17.25" customHeight="1">
      <c r="A403" s="15" t="s">
        <v>53</v>
      </c>
      <c r="B403" s="15" t="s">
        <v>1418</v>
      </c>
      <c r="C403" s="15" t="s">
        <v>1419</v>
      </c>
      <c r="D403" s="15"/>
      <c r="E403" s="30" t="s">
        <v>1420</v>
      </c>
      <c r="F403" s="15"/>
      <c r="G403" s="30"/>
      <c r="H403" s="15"/>
      <c r="I403" s="30"/>
      <c r="J403" s="15"/>
      <c r="K403" s="30"/>
      <c r="L403" s="15"/>
      <c r="M403" s="27" t="s">
        <v>1413</v>
      </c>
      <c r="N403" s="15"/>
      <c r="O403" s="15" t="s">
        <v>52</v>
      </c>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c r="DS403" s="17"/>
      <c r="DT403" s="17"/>
      <c r="DU403" s="17"/>
      <c r="DV403" s="17"/>
      <c r="DW403" s="17"/>
      <c r="DX403" s="17"/>
      <c r="DY403" s="17"/>
      <c r="DZ403" s="17"/>
      <c r="EA403" s="17"/>
      <c r="EB403" s="17"/>
      <c r="EC403" s="17"/>
      <c r="ED403" s="17"/>
      <c r="EE403" s="17"/>
      <c r="EF403" s="17"/>
      <c r="EG403" s="17"/>
      <c r="EH403" s="17"/>
      <c r="EI403" s="17"/>
      <c r="EJ403" s="17"/>
      <c r="EK403" s="17"/>
      <c r="EL403" s="17"/>
      <c r="EM403" s="17"/>
      <c r="EN403" s="17"/>
      <c r="EO403" s="17"/>
      <c r="EP403" s="17"/>
      <c r="EQ403" s="17"/>
      <c r="ER403" s="17"/>
      <c r="ES403" s="17"/>
      <c r="ET403" s="17"/>
      <c r="EU403" s="17"/>
      <c r="EV403" s="17"/>
      <c r="EW403" s="17"/>
      <c r="EX403" s="17"/>
      <c r="EY403" s="17"/>
      <c r="EZ403" s="17"/>
      <c r="FA403" s="17"/>
      <c r="FB403" s="17"/>
      <c r="FC403" s="17"/>
      <c r="FD403" s="17"/>
      <c r="FE403" s="17"/>
      <c r="FF403" s="17"/>
      <c r="FG403" s="17"/>
      <c r="FH403" s="17"/>
      <c r="FI403" s="17"/>
      <c r="FJ403" s="17"/>
      <c r="FK403" s="17"/>
      <c r="FL403" s="17"/>
      <c r="FM403" s="17"/>
      <c r="FN403" s="17"/>
      <c r="FO403" s="17"/>
      <c r="FP403" s="17"/>
      <c r="FQ403" s="17"/>
      <c r="FR403" s="17"/>
      <c r="FS403" s="17"/>
      <c r="FT403" s="17"/>
      <c r="FU403" s="17"/>
      <c r="FV403" s="17"/>
      <c r="FW403" s="17"/>
      <c r="FX403" s="17"/>
      <c r="FY403" s="17"/>
      <c r="FZ403" s="17"/>
      <c r="GA403" s="17"/>
      <c r="GB403" s="17"/>
      <c r="GC403" s="17"/>
      <c r="GD403" s="17"/>
      <c r="GE403" s="17"/>
      <c r="GF403" s="17"/>
      <c r="GG403" s="17"/>
      <c r="GH403" s="17"/>
    </row>
    <row r="404" ht="17.25" customHeight="1">
      <c r="A404" s="15" t="s">
        <v>1112</v>
      </c>
      <c r="B404" s="15" t="s">
        <v>1421</v>
      </c>
      <c r="C404" s="15" t="s">
        <v>1422</v>
      </c>
      <c r="D404" s="15"/>
      <c r="E404" s="39" t="s">
        <v>1423</v>
      </c>
      <c r="F404" s="15"/>
      <c r="G404" s="39"/>
      <c r="H404" s="15"/>
      <c r="I404" s="39"/>
      <c r="J404" s="15"/>
      <c r="K404" s="39"/>
      <c r="L404" s="15"/>
      <c r="M404" s="15" t="s">
        <v>1424</v>
      </c>
      <c r="N404" s="15"/>
      <c r="O404" s="15" t="s">
        <v>52</v>
      </c>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7"/>
      <c r="DE404" s="17"/>
      <c r="DF404" s="17"/>
      <c r="DG404" s="17"/>
      <c r="DH404" s="17"/>
      <c r="DI404" s="17"/>
      <c r="DJ404" s="17"/>
      <c r="DK404" s="17"/>
      <c r="DL404" s="17"/>
      <c r="DM404" s="17"/>
      <c r="DN404" s="17"/>
      <c r="DO404" s="17"/>
      <c r="DP404" s="17"/>
      <c r="DQ404" s="17"/>
      <c r="DR404" s="17"/>
      <c r="DS404" s="17"/>
      <c r="DT404" s="17"/>
      <c r="DU404" s="17"/>
      <c r="DV404" s="17"/>
      <c r="DW404" s="17"/>
      <c r="DX404" s="17"/>
      <c r="DY404" s="17"/>
      <c r="DZ404" s="17"/>
      <c r="EA404" s="17"/>
      <c r="EB404" s="17"/>
      <c r="EC404" s="17"/>
      <c r="ED404" s="17"/>
      <c r="EE404" s="17"/>
      <c r="EF404" s="17"/>
      <c r="EG404" s="17"/>
      <c r="EH404" s="17"/>
      <c r="EI404" s="17"/>
      <c r="EJ404" s="17"/>
      <c r="EK404" s="17"/>
      <c r="EL404" s="17"/>
      <c r="EM404" s="17"/>
      <c r="EN404" s="17"/>
      <c r="EO404" s="17"/>
      <c r="EP404" s="17"/>
      <c r="EQ404" s="17"/>
      <c r="ER404" s="17"/>
      <c r="ES404" s="17"/>
      <c r="ET404" s="17"/>
      <c r="EU404" s="17"/>
      <c r="EV404" s="17"/>
      <c r="EW404" s="17"/>
      <c r="EX404" s="17"/>
      <c r="EY404" s="17"/>
      <c r="EZ404" s="17"/>
      <c r="FA404" s="17"/>
      <c r="FB404" s="17"/>
      <c r="FC404" s="17"/>
      <c r="FD404" s="17"/>
      <c r="FE404" s="17"/>
      <c r="FF404" s="17"/>
      <c r="FG404" s="17"/>
      <c r="FH404" s="17"/>
      <c r="FI404" s="17"/>
      <c r="FJ404" s="17"/>
      <c r="FK404" s="17"/>
      <c r="FL404" s="17"/>
      <c r="FM404" s="17"/>
      <c r="FN404" s="17"/>
      <c r="FO404" s="17"/>
      <c r="FP404" s="17"/>
      <c r="FQ404" s="17"/>
      <c r="FR404" s="17"/>
      <c r="FS404" s="17"/>
      <c r="FT404" s="17"/>
      <c r="FU404" s="17"/>
      <c r="FV404" s="17"/>
      <c r="FW404" s="17"/>
      <c r="FX404" s="17"/>
      <c r="FY404" s="17"/>
      <c r="FZ404" s="17"/>
      <c r="GA404" s="17"/>
      <c r="GB404" s="17"/>
      <c r="GC404" s="17"/>
      <c r="GD404" s="17"/>
      <c r="GE404" s="17"/>
      <c r="GF404" s="17"/>
      <c r="GG404" s="17"/>
      <c r="GH404" s="17"/>
    </row>
    <row r="405" ht="16.5" customHeight="1">
      <c r="A405" s="15" t="s">
        <v>97</v>
      </c>
      <c r="B405" s="15" t="s">
        <v>1425</v>
      </c>
      <c r="C405" s="15" t="s">
        <v>1426</v>
      </c>
      <c r="D405" s="92"/>
      <c r="E405" s="27" t="s">
        <v>1427</v>
      </c>
      <c r="F405" s="15"/>
      <c r="G405" s="27" t="s">
        <v>1102</v>
      </c>
      <c r="H405" s="15"/>
      <c r="I405" s="15"/>
      <c r="J405" s="15"/>
      <c r="K405" s="15"/>
      <c r="L405" s="15"/>
      <c r="M405" s="15" t="s">
        <v>1428</v>
      </c>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c r="DS405" s="17"/>
      <c r="DT405" s="17"/>
      <c r="DU405" s="17"/>
      <c r="DV405" s="17"/>
      <c r="DW405" s="17"/>
      <c r="DX405" s="17"/>
      <c r="DY405" s="17"/>
      <c r="DZ405" s="17"/>
      <c r="EA405" s="17"/>
      <c r="EB405" s="17"/>
      <c r="EC405" s="17"/>
      <c r="ED405" s="17"/>
      <c r="EE405" s="17"/>
      <c r="EF405" s="17"/>
      <c r="EG405" s="17"/>
      <c r="EH405" s="17"/>
      <c r="EI405" s="17"/>
      <c r="EJ405" s="17"/>
      <c r="EK405" s="17"/>
      <c r="EL405" s="17"/>
      <c r="EM405" s="17"/>
      <c r="EN405" s="17"/>
      <c r="EO405" s="17"/>
      <c r="EP405" s="17"/>
      <c r="EQ405" s="17"/>
      <c r="ER405" s="17"/>
      <c r="ES405" s="17"/>
      <c r="ET405" s="17"/>
      <c r="EU405" s="17"/>
      <c r="EV405" s="17"/>
      <c r="EW405" s="17"/>
      <c r="EX405" s="17"/>
      <c r="EY405" s="17"/>
      <c r="EZ405" s="17"/>
      <c r="FA405" s="17"/>
      <c r="FB405" s="17"/>
      <c r="FC405" s="17"/>
      <c r="FD405" s="17"/>
      <c r="FE405" s="17"/>
      <c r="FF405" s="17"/>
      <c r="FG405" s="17"/>
      <c r="FH405" s="17"/>
      <c r="FI405" s="17"/>
      <c r="FJ405" s="17"/>
      <c r="FK405" s="17"/>
      <c r="FL405" s="17"/>
      <c r="FM405" s="17"/>
      <c r="FN405" s="17"/>
      <c r="FO405" s="17"/>
      <c r="FP405" s="17"/>
      <c r="FQ405" s="17"/>
      <c r="FR405" s="17"/>
      <c r="FS405" s="17"/>
      <c r="FT405" s="17"/>
      <c r="FU405" s="17"/>
      <c r="FV405" s="17"/>
      <c r="FW405" s="17"/>
      <c r="FX405" s="17"/>
      <c r="FY405" s="17"/>
      <c r="FZ405" s="17"/>
      <c r="GA405" s="17"/>
      <c r="GB405" s="17"/>
      <c r="GC405" s="17"/>
      <c r="GD405" s="17"/>
      <c r="GE405" s="17"/>
      <c r="GF405" s="17"/>
      <c r="GG405" s="17"/>
      <c r="GH405" s="17"/>
    </row>
    <row r="406" ht="17.25" customHeight="1">
      <c r="A406" s="15" t="s">
        <v>1429</v>
      </c>
      <c r="B406" s="15" t="s">
        <v>1430</v>
      </c>
      <c r="C406" s="15" t="s">
        <v>1431</v>
      </c>
      <c r="D406" s="15"/>
      <c r="E406" s="39" t="s">
        <v>1432</v>
      </c>
      <c r="F406" s="15"/>
      <c r="G406" s="39"/>
      <c r="H406" s="15"/>
      <c r="I406" s="39"/>
      <c r="J406" s="15"/>
      <c r="K406" s="39"/>
      <c r="L406" s="15"/>
      <c r="M406" s="15" t="s">
        <v>1424</v>
      </c>
      <c r="N406" s="15"/>
      <c r="O406" s="15" t="s">
        <v>52</v>
      </c>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c r="DS406" s="17"/>
      <c r="DT406" s="17"/>
      <c r="DU406" s="17"/>
      <c r="DV406" s="17"/>
      <c r="DW406" s="17"/>
      <c r="DX406" s="17"/>
      <c r="DY406" s="17"/>
      <c r="DZ406" s="17"/>
      <c r="EA406" s="17"/>
      <c r="EB406" s="17"/>
      <c r="EC406" s="17"/>
      <c r="ED406" s="17"/>
      <c r="EE406" s="17"/>
      <c r="EF406" s="17"/>
      <c r="EG406" s="17"/>
      <c r="EH406" s="17"/>
      <c r="EI406" s="17"/>
      <c r="EJ406" s="17"/>
      <c r="EK406" s="17"/>
      <c r="EL406" s="17"/>
      <c r="EM406" s="17"/>
      <c r="EN406" s="17"/>
      <c r="EO406" s="17"/>
      <c r="EP406" s="17"/>
      <c r="EQ406" s="17"/>
      <c r="ER406" s="17"/>
      <c r="ES406" s="17"/>
      <c r="ET406" s="17"/>
      <c r="EU406" s="17"/>
      <c r="EV406" s="17"/>
      <c r="EW406" s="17"/>
      <c r="EX406" s="17"/>
      <c r="EY406" s="17"/>
      <c r="EZ406" s="17"/>
      <c r="FA406" s="17"/>
      <c r="FB406" s="17"/>
      <c r="FC406" s="17"/>
      <c r="FD406" s="17"/>
      <c r="FE406" s="17"/>
      <c r="FF406" s="17"/>
      <c r="FG406" s="17"/>
      <c r="FH406" s="17"/>
      <c r="FI406" s="17"/>
      <c r="FJ406" s="17"/>
      <c r="FK406" s="17"/>
      <c r="FL406" s="17"/>
      <c r="FM406" s="17"/>
      <c r="FN406" s="17"/>
      <c r="FO406" s="17"/>
      <c r="FP406" s="17"/>
      <c r="FQ406" s="17"/>
      <c r="FR406" s="17"/>
      <c r="FS406" s="17"/>
      <c r="FT406" s="17"/>
      <c r="FU406" s="17"/>
      <c r="FV406" s="17"/>
      <c r="FW406" s="17"/>
      <c r="FX406" s="17"/>
      <c r="FY406" s="17"/>
      <c r="FZ406" s="17"/>
      <c r="GA406" s="17"/>
      <c r="GB406" s="17"/>
      <c r="GC406" s="17"/>
      <c r="GD406" s="17"/>
      <c r="GE406" s="17"/>
      <c r="GF406" s="17"/>
      <c r="GG406" s="17"/>
      <c r="GH406" s="17"/>
    </row>
    <row r="407" ht="16.5" customHeight="1">
      <c r="A407" s="15" t="s">
        <v>97</v>
      </c>
      <c r="B407" s="27" t="s">
        <v>1433</v>
      </c>
      <c r="C407" s="15" t="s">
        <v>1434</v>
      </c>
      <c r="D407" s="15"/>
      <c r="E407" s="27" t="s">
        <v>1435</v>
      </c>
      <c r="F407" s="15"/>
      <c r="G407" s="27" t="s">
        <v>1102</v>
      </c>
      <c r="H407" s="15"/>
      <c r="I407" s="15"/>
      <c r="J407" s="15"/>
      <c r="K407" s="15"/>
      <c r="L407" s="15"/>
      <c r="M407" s="27" t="s">
        <v>1436</v>
      </c>
      <c r="N407" s="15"/>
      <c r="O407" s="15" t="s">
        <v>52</v>
      </c>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c r="DS407" s="17"/>
      <c r="DT407" s="17"/>
      <c r="DU407" s="17"/>
      <c r="DV407" s="17"/>
      <c r="DW407" s="17"/>
      <c r="DX407" s="17"/>
      <c r="DY407" s="17"/>
      <c r="DZ407" s="17"/>
      <c r="EA407" s="17"/>
      <c r="EB407" s="17"/>
      <c r="EC407" s="17"/>
      <c r="ED407" s="17"/>
      <c r="EE407" s="17"/>
      <c r="EF407" s="17"/>
      <c r="EG407" s="17"/>
      <c r="EH407" s="17"/>
      <c r="EI407" s="17"/>
      <c r="EJ407" s="17"/>
      <c r="EK407" s="17"/>
      <c r="EL407" s="17"/>
      <c r="EM407" s="17"/>
      <c r="EN407" s="17"/>
      <c r="EO407" s="17"/>
      <c r="EP407" s="17"/>
      <c r="EQ407" s="17"/>
      <c r="ER407" s="17"/>
      <c r="ES407" s="17"/>
      <c r="ET407" s="17"/>
      <c r="EU407" s="17"/>
      <c r="EV407" s="17"/>
      <c r="EW407" s="17"/>
      <c r="EX407" s="17"/>
      <c r="EY407" s="17"/>
      <c r="EZ407" s="17"/>
      <c r="FA407" s="17"/>
      <c r="FB407" s="17"/>
      <c r="FC407" s="17"/>
      <c r="FD407" s="17"/>
      <c r="FE407" s="17"/>
      <c r="FF407" s="17"/>
      <c r="FG407" s="17"/>
      <c r="FH407" s="17"/>
      <c r="FI407" s="17"/>
      <c r="FJ407" s="17"/>
      <c r="FK407" s="17"/>
      <c r="FL407" s="17"/>
      <c r="FM407" s="17"/>
      <c r="FN407" s="17"/>
      <c r="FO407" s="17"/>
      <c r="FP407" s="17"/>
      <c r="FQ407" s="17"/>
      <c r="FR407" s="17"/>
      <c r="FS407" s="17"/>
      <c r="FT407" s="17"/>
      <c r="FU407" s="17"/>
      <c r="FV407" s="17"/>
      <c r="FW407" s="17"/>
      <c r="FX407" s="17"/>
      <c r="FY407" s="17"/>
      <c r="FZ407" s="17"/>
      <c r="GA407" s="17"/>
      <c r="GB407" s="17"/>
      <c r="GC407" s="17"/>
      <c r="GD407" s="17"/>
      <c r="GE407" s="17"/>
      <c r="GF407" s="17"/>
      <c r="GG407" s="17"/>
      <c r="GH407" s="17"/>
    </row>
    <row r="408" ht="17.25" customHeight="1">
      <c r="A408" s="15" t="s">
        <v>1136</v>
      </c>
      <c r="B408" s="15" t="s">
        <v>1437</v>
      </c>
      <c r="C408" s="15" t="s">
        <v>1438</v>
      </c>
      <c r="D408" s="15"/>
      <c r="E408" s="39" t="s">
        <v>1439</v>
      </c>
      <c r="F408" s="15"/>
      <c r="G408" s="39"/>
      <c r="H408" s="15"/>
      <c r="I408" s="39"/>
      <c r="J408" s="15"/>
      <c r="K408" s="39"/>
      <c r="L408" s="15"/>
      <c r="M408" s="15" t="s">
        <v>1424</v>
      </c>
      <c r="N408" s="15"/>
      <c r="O408" s="15" t="s">
        <v>52</v>
      </c>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c r="DS408" s="17"/>
      <c r="DT408" s="17"/>
      <c r="DU408" s="17"/>
      <c r="DV408" s="17"/>
      <c r="DW408" s="17"/>
      <c r="DX408" s="17"/>
      <c r="DY408" s="17"/>
      <c r="DZ408" s="17"/>
      <c r="EA408" s="17"/>
      <c r="EB408" s="17"/>
      <c r="EC408" s="17"/>
      <c r="ED408" s="17"/>
      <c r="EE408" s="17"/>
      <c r="EF408" s="17"/>
      <c r="EG408" s="17"/>
      <c r="EH408" s="17"/>
      <c r="EI408" s="17"/>
      <c r="EJ408" s="17"/>
      <c r="EK408" s="17"/>
      <c r="EL408" s="17"/>
      <c r="EM408" s="17"/>
      <c r="EN408" s="17"/>
      <c r="EO408" s="17"/>
      <c r="EP408" s="17"/>
      <c r="EQ408" s="17"/>
      <c r="ER408" s="17"/>
      <c r="ES408" s="17"/>
      <c r="ET408" s="17"/>
      <c r="EU408" s="17"/>
      <c r="EV408" s="17"/>
      <c r="EW408" s="17"/>
      <c r="EX408" s="17"/>
      <c r="EY408" s="17"/>
      <c r="EZ408" s="17"/>
      <c r="FA408" s="17"/>
      <c r="FB408" s="17"/>
      <c r="FC408" s="17"/>
      <c r="FD408" s="17"/>
      <c r="FE408" s="17"/>
      <c r="FF408" s="17"/>
      <c r="FG408" s="17"/>
      <c r="FH408" s="17"/>
      <c r="FI408" s="17"/>
      <c r="FJ408" s="17"/>
      <c r="FK408" s="17"/>
      <c r="FL408" s="17"/>
      <c r="FM408" s="17"/>
      <c r="FN408" s="17"/>
      <c r="FO408" s="17"/>
      <c r="FP408" s="17"/>
      <c r="FQ408" s="17"/>
      <c r="FR408" s="17"/>
      <c r="FS408" s="17"/>
      <c r="FT408" s="17"/>
      <c r="FU408" s="17"/>
      <c r="FV408" s="17"/>
      <c r="FW408" s="17"/>
      <c r="FX408" s="17"/>
      <c r="FY408" s="17"/>
      <c r="FZ408" s="17"/>
      <c r="GA408" s="17"/>
      <c r="GB408" s="17"/>
      <c r="GC408" s="17"/>
      <c r="GD408" s="17"/>
      <c r="GE408" s="17"/>
      <c r="GF408" s="17"/>
      <c r="GG408" s="17"/>
      <c r="GH408" s="17"/>
    </row>
    <row r="409" ht="16.5" customHeight="1">
      <c r="A409" s="15" t="s">
        <v>97</v>
      </c>
      <c r="B409" s="15" t="s">
        <v>1440</v>
      </c>
      <c r="C409" s="20" t="s">
        <v>1441</v>
      </c>
      <c r="D409" s="92"/>
      <c r="E409" s="27" t="s">
        <v>1442</v>
      </c>
      <c r="F409" s="15"/>
      <c r="G409" s="27" t="s">
        <v>1102</v>
      </c>
      <c r="H409" s="15"/>
      <c r="I409" s="15"/>
      <c r="J409" s="15"/>
      <c r="K409" s="15"/>
      <c r="L409" s="15"/>
      <c r="M409" s="106" t="s">
        <v>1443</v>
      </c>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c r="DS409" s="17"/>
      <c r="DT409" s="17"/>
      <c r="DU409" s="17"/>
      <c r="DV409" s="17"/>
      <c r="DW409" s="17"/>
      <c r="DX409" s="17"/>
      <c r="DY409" s="17"/>
      <c r="DZ409" s="17"/>
      <c r="EA409" s="17"/>
      <c r="EB409" s="17"/>
      <c r="EC409" s="17"/>
      <c r="ED409" s="17"/>
      <c r="EE409" s="17"/>
      <c r="EF409" s="17"/>
      <c r="EG409" s="17"/>
      <c r="EH409" s="17"/>
      <c r="EI409" s="17"/>
      <c r="EJ409" s="17"/>
      <c r="EK409" s="17"/>
      <c r="EL409" s="17"/>
      <c r="EM409" s="17"/>
      <c r="EN409" s="17"/>
      <c r="EO409" s="17"/>
      <c r="EP409" s="17"/>
      <c r="EQ409" s="17"/>
      <c r="ER409" s="17"/>
      <c r="ES409" s="17"/>
      <c r="ET409" s="17"/>
      <c r="EU409" s="17"/>
      <c r="EV409" s="17"/>
      <c r="EW409" s="17"/>
      <c r="EX409" s="17"/>
      <c r="EY409" s="17"/>
      <c r="EZ409" s="17"/>
      <c r="FA409" s="17"/>
      <c r="FB409" s="17"/>
      <c r="FC409" s="17"/>
      <c r="FD409" s="17"/>
      <c r="FE409" s="17"/>
      <c r="FF409" s="17"/>
      <c r="FG409" s="17"/>
      <c r="FH409" s="17"/>
      <c r="FI409" s="17"/>
      <c r="FJ409" s="17"/>
      <c r="FK409" s="17"/>
      <c r="FL409" s="17"/>
      <c r="FM409" s="17"/>
      <c r="FN409" s="17"/>
      <c r="FO409" s="17"/>
      <c r="FP409" s="17"/>
      <c r="FQ409" s="17"/>
      <c r="FR409" s="17"/>
      <c r="FS409" s="17"/>
      <c r="FT409" s="17"/>
      <c r="FU409" s="17"/>
      <c r="FV409" s="17"/>
      <c r="FW409" s="17"/>
      <c r="FX409" s="17"/>
      <c r="FY409" s="17"/>
      <c r="FZ409" s="17"/>
      <c r="GA409" s="17"/>
      <c r="GB409" s="17"/>
      <c r="GC409" s="17"/>
      <c r="GD409" s="17"/>
      <c r="GE409" s="17"/>
      <c r="GF409" s="17"/>
      <c r="GG409" s="17"/>
      <c r="GH409" s="17"/>
    </row>
    <row r="410" ht="17.25" customHeight="1">
      <c r="A410" s="15" t="s">
        <v>183</v>
      </c>
      <c r="B410" s="15" t="s">
        <v>1444</v>
      </c>
      <c r="C410" s="15" t="s">
        <v>1445</v>
      </c>
      <c r="D410" s="15"/>
      <c r="E410" s="38" t="s">
        <v>1446</v>
      </c>
      <c r="F410" s="15"/>
      <c r="G410" s="38"/>
      <c r="H410" s="15"/>
      <c r="I410" s="38"/>
      <c r="J410" s="15"/>
      <c r="K410" s="38"/>
      <c r="L410" s="15"/>
      <c r="M410" s="15" t="s">
        <v>1424</v>
      </c>
      <c r="N410" s="15" t="s">
        <v>610</v>
      </c>
      <c r="O410" s="15" t="s">
        <v>52</v>
      </c>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c r="DS410" s="17"/>
      <c r="DT410" s="17"/>
      <c r="DU410" s="17"/>
      <c r="DV410" s="17"/>
      <c r="DW410" s="17"/>
      <c r="DX410" s="17"/>
      <c r="DY410" s="17"/>
      <c r="DZ410" s="17"/>
      <c r="EA410" s="17"/>
      <c r="EB410" s="17"/>
      <c r="EC410" s="17"/>
      <c r="ED410" s="17"/>
      <c r="EE410" s="17"/>
      <c r="EF410" s="17"/>
      <c r="EG410" s="17"/>
      <c r="EH410" s="17"/>
      <c r="EI410" s="17"/>
      <c r="EJ410" s="17"/>
      <c r="EK410" s="17"/>
      <c r="EL410" s="17"/>
      <c r="EM410" s="17"/>
      <c r="EN410" s="17"/>
      <c r="EO410" s="17"/>
      <c r="EP410" s="17"/>
      <c r="EQ410" s="17"/>
      <c r="ER410" s="17"/>
      <c r="ES410" s="17"/>
      <c r="ET410" s="17"/>
      <c r="EU410" s="17"/>
      <c r="EV410" s="17"/>
      <c r="EW410" s="17"/>
      <c r="EX410" s="17"/>
      <c r="EY410" s="17"/>
      <c r="EZ410" s="17"/>
      <c r="FA410" s="17"/>
      <c r="FB410" s="17"/>
      <c r="FC410" s="17"/>
      <c r="FD410" s="17"/>
      <c r="FE410" s="17"/>
      <c r="FF410" s="17"/>
      <c r="FG410" s="17"/>
      <c r="FH410" s="17"/>
      <c r="FI410" s="17"/>
      <c r="FJ410" s="17"/>
      <c r="FK410" s="17"/>
      <c r="FL410" s="17"/>
      <c r="FM410" s="17"/>
      <c r="FN410" s="17"/>
      <c r="FO410" s="17"/>
      <c r="FP410" s="17"/>
      <c r="FQ410" s="17"/>
      <c r="FR410" s="17"/>
      <c r="FS410" s="17"/>
      <c r="FT410" s="17"/>
      <c r="FU410" s="17"/>
      <c r="FV410" s="17"/>
      <c r="FW410" s="17"/>
      <c r="FX410" s="17"/>
      <c r="FY410" s="17"/>
      <c r="FZ410" s="17"/>
      <c r="GA410" s="17"/>
      <c r="GB410" s="17"/>
      <c r="GC410" s="17"/>
      <c r="GD410" s="17"/>
      <c r="GE410" s="17"/>
      <c r="GF410" s="17"/>
      <c r="GG410" s="17"/>
      <c r="GH410" s="17"/>
    </row>
    <row r="411" ht="17.25" customHeight="1">
      <c r="A411" s="15" t="s">
        <v>53</v>
      </c>
      <c r="B411" s="15" t="s">
        <v>1447</v>
      </c>
      <c r="C411" s="15" t="s">
        <v>1448</v>
      </c>
      <c r="D411" s="15"/>
      <c r="E411" s="30" t="s">
        <v>1449</v>
      </c>
      <c r="F411" s="15"/>
      <c r="G411" s="30"/>
      <c r="H411" s="15"/>
      <c r="I411" s="30"/>
      <c r="J411" s="15"/>
      <c r="K411" s="30"/>
      <c r="L411" s="15"/>
      <c r="M411" s="15" t="s">
        <v>696</v>
      </c>
      <c r="N411" s="15"/>
      <c r="O411" s="15" t="s">
        <v>52</v>
      </c>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c r="DS411" s="17"/>
      <c r="DT411" s="17"/>
      <c r="DU411" s="17"/>
      <c r="DV411" s="17"/>
      <c r="DW411" s="17"/>
      <c r="DX411" s="17"/>
      <c r="DY411" s="17"/>
      <c r="DZ411" s="17"/>
      <c r="EA411" s="17"/>
      <c r="EB411" s="17"/>
      <c r="EC411" s="17"/>
      <c r="ED411" s="17"/>
      <c r="EE411" s="17"/>
      <c r="EF411" s="17"/>
      <c r="EG411" s="17"/>
      <c r="EH411" s="17"/>
      <c r="EI411" s="17"/>
      <c r="EJ411" s="17"/>
      <c r="EK411" s="17"/>
      <c r="EL411" s="17"/>
      <c r="EM411" s="17"/>
      <c r="EN411" s="17"/>
      <c r="EO411" s="17"/>
      <c r="EP411" s="17"/>
      <c r="EQ411" s="17"/>
      <c r="ER411" s="17"/>
      <c r="ES411" s="17"/>
      <c r="ET411" s="17"/>
      <c r="EU411" s="17"/>
      <c r="EV411" s="17"/>
      <c r="EW411" s="17"/>
      <c r="EX411" s="17"/>
      <c r="EY411" s="17"/>
      <c r="EZ411" s="17"/>
      <c r="FA411" s="17"/>
      <c r="FB411" s="17"/>
      <c r="FC411" s="17"/>
      <c r="FD411" s="17"/>
      <c r="FE411" s="17"/>
      <c r="FF411" s="17"/>
      <c r="FG411" s="17"/>
      <c r="FH411" s="17"/>
      <c r="FI411" s="17"/>
      <c r="FJ411" s="17"/>
      <c r="FK411" s="17"/>
      <c r="FL411" s="17"/>
      <c r="FM411" s="17"/>
      <c r="FN411" s="17"/>
      <c r="FO411" s="17"/>
      <c r="FP411" s="17"/>
      <c r="FQ411" s="17"/>
      <c r="FR411" s="17"/>
      <c r="FS411" s="17"/>
      <c r="FT411" s="17"/>
      <c r="FU411" s="17"/>
      <c r="FV411" s="17"/>
      <c r="FW411" s="17"/>
      <c r="FX411" s="17"/>
      <c r="FY411" s="17"/>
      <c r="FZ411" s="17"/>
      <c r="GA411" s="17"/>
      <c r="GB411" s="17"/>
      <c r="GC411" s="17"/>
      <c r="GD411" s="17"/>
      <c r="GE411" s="17"/>
      <c r="GF411" s="17"/>
      <c r="GG411" s="17"/>
      <c r="GH411" s="17"/>
    </row>
    <row r="412" ht="17.25" customHeight="1">
      <c r="A412" s="15" t="s">
        <v>53</v>
      </c>
      <c r="B412" s="15" t="s">
        <v>1450</v>
      </c>
      <c r="C412" s="15" t="s">
        <v>1451</v>
      </c>
      <c r="D412" s="15"/>
      <c r="E412" s="30" t="s">
        <v>1452</v>
      </c>
      <c r="F412" s="15"/>
      <c r="G412" s="30"/>
      <c r="H412" s="15"/>
      <c r="I412" s="30"/>
      <c r="J412" s="15"/>
      <c r="K412" s="30"/>
      <c r="L412" s="15"/>
      <c r="M412" s="15" t="s">
        <v>696</v>
      </c>
      <c r="N412" s="15"/>
      <c r="O412" s="15" t="s">
        <v>52</v>
      </c>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c r="DS412" s="17"/>
      <c r="DT412" s="17"/>
      <c r="DU412" s="17"/>
      <c r="DV412" s="17"/>
      <c r="DW412" s="17"/>
      <c r="DX412" s="17"/>
      <c r="DY412" s="17"/>
      <c r="DZ412" s="17"/>
      <c r="EA412" s="17"/>
      <c r="EB412" s="17"/>
      <c r="EC412" s="17"/>
      <c r="ED412" s="17"/>
      <c r="EE412" s="17"/>
      <c r="EF412" s="17"/>
      <c r="EG412" s="17"/>
      <c r="EH412" s="17"/>
      <c r="EI412" s="17"/>
      <c r="EJ412" s="17"/>
      <c r="EK412" s="17"/>
      <c r="EL412" s="17"/>
      <c r="EM412" s="17"/>
      <c r="EN412" s="17"/>
      <c r="EO412" s="17"/>
      <c r="EP412" s="17"/>
      <c r="EQ412" s="17"/>
      <c r="ER412" s="17"/>
      <c r="ES412" s="17"/>
      <c r="ET412" s="17"/>
      <c r="EU412" s="17"/>
      <c r="EV412" s="17"/>
      <c r="EW412" s="17"/>
      <c r="EX412" s="17"/>
      <c r="EY412" s="17"/>
      <c r="EZ412" s="17"/>
      <c r="FA412" s="17"/>
      <c r="FB412" s="17"/>
      <c r="FC412" s="17"/>
      <c r="FD412" s="17"/>
      <c r="FE412" s="17"/>
      <c r="FF412" s="17"/>
      <c r="FG412" s="17"/>
      <c r="FH412" s="17"/>
      <c r="FI412" s="17"/>
      <c r="FJ412" s="17"/>
      <c r="FK412" s="17"/>
      <c r="FL412" s="17"/>
      <c r="FM412" s="17"/>
      <c r="FN412" s="17"/>
      <c r="FO412" s="17"/>
      <c r="FP412" s="17"/>
      <c r="FQ412" s="17"/>
      <c r="FR412" s="17"/>
      <c r="FS412" s="17"/>
      <c r="FT412" s="17"/>
      <c r="FU412" s="17"/>
      <c r="FV412" s="17"/>
      <c r="FW412" s="17"/>
      <c r="FX412" s="17"/>
      <c r="FY412" s="17"/>
      <c r="FZ412" s="17"/>
      <c r="GA412" s="17"/>
      <c r="GB412" s="17"/>
      <c r="GC412" s="17"/>
      <c r="GD412" s="17"/>
      <c r="GE412" s="17"/>
      <c r="GF412" s="17"/>
      <c r="GG412" s="17"/>
      <c r="GH412" s="17"/>
    </row>
    <row r="413" ht="17.25" customHeight="1">
      <c r="A413" s="15" t="s">
        <v>97</v>
      </c>
      <c r="B413" s="15" t="s">
        <v>1453</v>
      </c>
      <c r="C413" s="15" t="s">
        <v>1454</v>
      </c>
      <c r="D413" s="15"/>
      <c r="E413" s="39" t="s">
        <v>1455</v>
      </c>
      <c r="F413" s="15"/>
      <c r="G413" s="27" t="s">
        <v>1102</v>
      </c>
      <c r="H413" s="15"/>
      <c r="I413" s="39"/>
      <c r="J413" s="15"/>
      <c r="K413" s="39"/>
      <c r="L413" s="15"/>
      <c r="M413" s="15" t="s">
        <v>1456</v>
      </c>
      <c r="N413" s="15"/>
      <c r="O413" s="15" t="s">
        <v>52</v>
      </c>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c r="DS413" s="17"/>
      <c r="DT413" s="17"/>
      <c r="DU413" s="17"/>
      <c r="DV413" s="17"/>
      <c r="DW413" s="17"/>
      <c r="DX413" s="17"/>
      <c r="DY413" s="17"/>
      <c r="DZ413" s="17"/>
      <c r="EA413" s="17"/>
      <c r="EB413" s="17"/>
      <c r="EC413" s="17"/>
      <c r="ED413" s="17"/>
      <c r="EE413" s="17"/>
      <c r="EF413" s="17"/>
      <c r="EG413" s="17"/>
      <c r="EH413" s="17"/>
      <c r="EI413" s="17"/>
      <c r="EJ413" s="17"/>
      <c r="EK413" s="17"/>
      <c r="EL413" s="17"/>
      <c r="EM413" s="17"/>
      <c r="EN413" s="17"/>
      <c r="EO413" s="17"/>
      <c r="EP413" s="17"/>
      <c r="EQ413" s="17"/>
      <c r="ER413" s="17"/>
      <c r="ES413" s="17"/>
      <c r="ET413" s="17"/>
      <c r="EU413" s="17"/>
      <c r="EV413" s="17"/>
      <c r="EW413" s="17"/>
      <c r="EX413" s="17"/>
      <c r="EY413" s="17"/>
      <c r="EZ413" s="17"/>
      <c r="FA413" s="17"/>
      <c r="FB413" s="17"/>
      <c r="FC413" s="17"/>
      <c r="FD413" s="17"/>
      <c r="FE413" s="17"/>
      <c r="FF413" s="17"/>
      <c r="FG413" s="17"/>
      <c r="FH413" s="17"/>
      <c r="FI413" s="17"/>
      <c r="FJ413" s="17"/>
      <c r="FK413" s="17"/>
      <c r="FL413" s="17"/>
      <c r="FM413" s="17"/>
      <c r="FN413" s="17"/>
      <c r="FO413" s="17"/>
      <c r="FP413" s="17"/>
      <c r="FQ413" s="17"/>
      <c r="FR413" s="17"/>
      <c r="FS413" s="17"/>
      <c r="FT413" s="17"/>
      <c r="FU413" s="17"/>
      <c r="FV413" s="17"/>
      <c r="FW413" s="17"/>
      <c r="FX413" s="17"/>
      <c r="FY413" s="17"/>
      <c r="FZ413" s="17"/>
      <c r="GA413" s="17"/>
      <c r="GB413" s="17"/>
      <c r="GC413" s="17"/>
      <c r="GD413" s="17"/>
      <c r="GE413" s="17"/>
      <c r="GF413" s="17"/>
      <c r="GG413" s="17"/>
      <c r="GH413" s="17"/>
    </row>
    <row r="414" ht="17.25" customHeight="1">
      <c r="A414" s="15" t="s">
        <v>18</v>
      </c>
      <c r="B414" s="15" t="s">
        <v>1457</v>
      </c>
      <c r="C414" s="15" t="s">
        <v>1458</v>
      </c>
      <c r="D414" s="15"/>
      <c r="E414" s="99" t="s">
        <v>1459</v>
      </c>
      <c r="F414" s="15"/>
      <c r="G414" s="69"/>
      <c r="H414" s="15"/>
      <c r="I414" s="69"/>
      <c r="J414" s="15"/>
      <c r="K414" s="69"/>
      <c r="L414" s="15"/>
      <c r="M414" s="15" t="s">
        <v>1460</v>
      </c>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c r="DS414" s="17"/>
      <c r="DT414" s="17"/>
      <c r="DU414" s="17"/>
      <c r="DV414" s="17"/>
      <c r="DW414" s="17"/>
      <c r="DX414" s="17"/>
      <c r="DY414" s="17"/>
      <c r="DZ414" s="17"/>
      <c r="EA414" s="17"/>
      <c r="EB414" s="17"/>
      <c r="EC414" s="17"/>
      <c r="ED414" s="17"/>
      <c r="EE414" s="17"/>
      <c r="EF414" s="17"/>
      <c r="EG414" s="17"/>
      <c r="EH414" s="17"/>
      <c r="EI414" s="17"/>
      <c r="EJ414" s="17"/>
      <c r="EK414" s="17"/>
      <c r="EL414" s="17"/>
      <c r="EM414" s="17"/>
      <c r="EN414" s="17"/>
      <c r="EO414" s="17"/>
      <c r="EP414" s="17"/>
      <c r="EQ414" s="17"/>
      <c r="ER414" s="17"/>
      <c r="ES414" s="17"/>
      <c r="ET414" s="17"/>
      <c r="EU414" s="17"/>
      <c r="EV414" s="17"/>
      <c r="EW414" s="17"/>
      <c r="EX414" s="17"/>
      <c r="EY414" s="17"/>
      <c r="EZ414" s="17"/>
      <c r="FA414" s="17"/>
      <c r="FB414" s="17"/>
      <c r="FC414" s="17"/>
      <c r="FD414" s="17"/>
      <c r="FE414" s="17"/>
      <c r="FF414" s="17"/>
      <c r="FG414" s="17"/>
      <c r="FH414" s="17"/>
      <c r="FI414" s="17"/>
      <c r="FJ414" s="17"/>
      <c r="FK414" s="17"/>
      <c r="FL414" s="17"/>
      <c r="FM414" s="17"/>
      <c r="FN414" s="17"/>
      <c r="FO414" s="17"/>
      <c r="FP414" s="17"/>
      <c r="FQ414" s="17"/>
      <c r="FR414" s="17"/>
      <c r="FS414" s="17"/>
      <c r="FT414" s="17"/>
      <c r="FU414" s="17"/>
      <c r="FV414" s="17"/>
      <c r="FW414" s="17"/>
      <c r="FX414" s="17"/>
      <c r="FY414" s="17"/>
      <c r="FZ414" s="17"/>
      <c r="GA414" s="17"/>
      <c r="GB414" s="17"/>
      <c r="GC414" s="17"/>
      <c r="GD414" s="17"/>
      <c r="GE414" s="17"/>
      <c r="GF414" s="17"/>
      <c r="GG414" s="17"/>
      <c r="GH414" s="17"/>
    </row>
    <row r="415" ht="17.25" customHeight="1">
      <c r="A415" s="15" t="s">
        <v>183</v>
      </c>
      <c r="B415" s="15" t="s">
        <v>1461</v>
      </c>
      <c r="C415" s="15" t="s">
        <v>1462</v>
      </c>
      <c r="D415" s="15"/>
      <c r="E415" s="38" t="s">
        <v>1463</v>
      </c>
      <c r="F415" s="15"/>
      <c r="G415" s="38"/>
      <c r="H415" s="15"/>
      <c r="I415" s="38"/>
      <c r="J415" s="15"/>
      <c r="K415" s="38"/>
      <c r="L415" s="15"/>
      <c r="M415" s="15" t="s">
        <v>1334</v>
      </c>
      <c r="N415" s="15"/>
      <c r="O415" s="15" t="s">
        <v>52</v>
      </c>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c r="DS415" s="17"/>
      <c r="DT415" s="17"/>
      <c r="DU415" s="17"/>
      <c r="DV415" s="17"/>
      <c r="DW415" s="17"/>
      <c r="DX415" s="17"/>
      <c r="DY415" s="17"/>
      <c r="DZ415" s="17"/>
      <c r="EA415" s="17"/>
      <c r="EB415" s="17"/>
      <c r="EC415" s="17"/>
      <c r="ED415" s="17"/>
      <c r="EE415" s="17"/>
      <c r="EF415" s="17"/>
      <c r="EG415" s="17"/>
      <c r="EH415" s="17"/>
      <c r="EI415" s="17"/>
      <c r="EJ415" s="17"/>
      <c r="EK415" s="17"/>
      <c r="EL415" s="17"/>
      <c r="EM415" s="17"/>
      <c r="EN415" s="17"/>
      <c r="EO415" s="17"/>
      <c r="EP415" s="17"/>
      <c r="EQ415" s="17"/>
      <c r="ER415" s="17"/>
      <c r="ES415" s="17"/>
      <c r="ET415" s="17"/>
      <c r="EU415" s="17"/>
      <c r="EV415" s="17"/>
      <c r="EW415" s="17"/>
      <c r="EX415" s="17"/>
      <c r="EY415" s="17"/>
      <c r="EZ415" s="17"/>
      <c r="FA415" s="17"/>
      <c r="FB415" s="17"/>
      <c r="FC415" s="17"/>
      <c r="FD415" s="17"/>
      <c r="FE415" s="17"/>
      <c r="FF415" s="17"/>
      <c r="FG415" s="17"/>
      <c r="FH415" s="17"/>
      <c r="FI415" s="17"/>
      <c r="FJ415" s="17"/>
      <c r="FK415" s="17"/>
      <c r="FL415" s="17"/>
      <c r="FM415" s="17"/>
      <c r="FN415" s="17"/>
      <c r="FO415" s="17"/>
      <c r="FP415" s="17"/>
      <c r="FQ415" s="17"/>
      <c r="FR415" s="17"/>
      <c r="FS415" s="17"/>
      <c r="FT415" s="17"/>
      <c r="FU415" s="17"/>
      <c r="FV415" s="17"/>
      <c r="FW415" s="17"/>
      <c r="FX415" s="17"/>
      <c r="FY415" s="17"/>
      <c r="FZ415" s="17"/>
      <c r="GA415" s="17"/>
      <c r="GB415" s="17"/>
      <c r="GC415" s="17"/>
      <c r="GD415" s="17"/>
      <c r="GE415" s="17"/>
      <c r="GF415" s="17"/>
      <c r="GG415" s="17"/>
      <c r="GH415" s="17"/>
    </row>
    <row r="416" ht="17.25" customHeight="1">
      <c r="A416" s="15" t="s">
        <v>646</v>
      </c>
      <c r="B416" s="15" t="s">
        <v>1464</v>
      </c>
      <c r="C416" s="15" t="s">
        <v>1465</v>
      </c>
      <c r="D416" s="15"/>
      <c r="E416" s="70" t="s">
        <v>1466</v>
      </c>
      <c r="F416" s="15"/>
      <c r="G416" s="70"/>
      <c r="H416" s="15"/>
      <c r="I416" s="70"/>
      <c r="J416" s="15"/>
      <c r="K416" s="70"/>
      <c r="L416" s="15"/>
      <c r="M416" s="27" t="s">
        <v>1467</v>
      </c>
      <c r="N416" s="15"/>
      <c r="O416" s="15" t="s">
        <v>52</v>
      </c>
      <c r="P416" s="15"/>
      <c r="Q416" s="15"/>
      <c r="R416" s="15" t="s">
        <v>799</v>
      </c>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c r="DS416" s="17"/>
      <c r="DT416" s="17"/>
      <c r="DU416" s="17"/>
      <c r="DV416" s="17"/>
      <c r="DW416" s="17"/>
      <c r="DX416" s="17"/>
      <c r="DY416" s="17"/>
      <c r="DZ416" s="17"/>
      <c r="EA416" s="17"/>
      <c r="EB416" s="17"/>
      <c r="EC416" s="17"/>
      <c r="ED416" s="17"/>
      <c r="EE416" s="17"/>
      <c r="EF416" s="17"/>
      <c r="EG416" s="17"/>
      <c r="EH416" s="17"/>
      <c r="EI416" s="17"/>
      <c r="EJ416" s="17"/>
      <c r="EK416" s="17"/>
      <c r="EL416" s="17"/>
      <c r="EM416" s="17"/>
      <c r="EN416" s="17"/>
      <c r="EO416" s="17"/>
      <c r="EP416" s="17"/>
      <c r="EQ416" s="17"/>
      <c r="ER416" s="17"/>
      <c r="ES416" s="17"/>
      <c r="ET416" s="17"/>
      <c r="EU416" s="17"/>
      <c r="EV416" s="17"/>
      <c r="EW416" s="17"/>
      <c r="EX416" s="17"/>
      <c r="EY416" s="17"/>
      <c r="EZ416" s="17"/>
      <c r="FA416" s="17"/>
      <c r="FB416" s="17"/>
      <c r="FC416" s="17"/>
      <c r="FD416" s="17"/>
      <c r="FE416" s="17"/>
      <c r="FF416" s="17"/>
      <c r="FG416" s="17"/>
      <c r="FH416" s="17"/>
      <c r="FI416" s="17"/>
      <c r="FJ416" s="17"/>
      <c r="FK416" s="17"/>
      <c r="FL416" s="17"/>
      <c r="FM416" s="17"/>
      <c r="FN416" s="17"/>
      <c r="FO416" s="17"/>
      <c r="FP416" s="17"/>
      <c r="FQ416" s="17"/>
      <c r="FR416" s="17"/>
      <c r="FS416" s="17"/>
      <c r="FT416" s="17"/>
      <c r="FU416" s="17"/>
      <c r="FV416" s="17"/>
      <c r="FW416" s="17"/>
      <c r="FX416" s="17"/>
      <c r="FY416" s="17"/>
      <c r="FZ416" s="17"/>
      <c r="GA416" s="17"/>
      <c r="GB416" s="17"/>
      <c r="GC416" s="17"/>
      <c r="GD416" s="17"/>
      <c r="GE416" s="17"/>
      <c r="GF416" s="17"/>
      <c r="GG416" s="17"/>
      <c r="GH416" s="17"/>
    </row>
    <row r="417" ht="17.25" customHeight="1">
      <c r="A417" s="15" t="s">
        <v>58</v>
      </c>
      <c r="B417" s="15" t="s">
        <v>1468</v>
      </c>
      <c r="C417" s="15"/>
      <c r="D417" s="15"/>
      <c r="E417" s="67"/>
      <c r="F417" s="15"/>
      <c r="G417" s="67"/>
      <c r="H417" s="15"/>
      <c r="I417" s="67"/>
      <c r="J417" s="15"/>
      <c r="K417" s="67"/>
      <c r="L417" s="15"/>
      <c r="M417" s="15"/>
      <c r="N417" s="15" t="s">
        <v>801</v>
      </c>
      <c r="O417" s="15"/>
      <c r="P417" s="15"/>
      <c r="Q417" s="15" t="s">
        <v>652</v>
      </c>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c r="DS417" s="17"/>
      <c r="DT417" s="17"/>
      <c r="DU417" s="17"/>
      <c r="DV417" s="17"/>
      <c r="DW417" s="17"/>
      <c r="DX417" s="17"/>
      <c r="DY417" s="17"/>
      <c r="DZ417" s="17"/>
      <c r="EA417" s="17"/>
      <c r="EB417" s="17"/>
      <c r="EC417" s="17"/>
      <c r="ED417" s="17"/>
      <c r="EE417" s="17"/>
      <c r="EF417" s="17"/>
      <c r="EG417" s="17"/>
      <c r="EH417" s="17"/>
      <c r="EI417" s="17"/>
      <c r="EJ417" s="17"/>
      <c r="EK417" s="17"/>
      <c r="EL417" s="17"/>
      <c r="EM417" s="17"/>
      <c r="EN417" s="17"/>
      <c r="EO417" s="17"/>
      <c r="EP417" s="17"/>
      <c r="EQ417" s="17"/>
      <c r="ER417" s="17"/>
      <c r="ES417" s="17"/>
      <c r="ET417" s="17"/>
      <c r="EU417" s="17"/>
      <c r="EV417" s="17"/>
      <c r="EW417" s="17"/>
      <c r="EX417" s="17"/>
      <c r="EY417" s="17"/>
      <c r="EZ417" s="17"/>
      <c r="FA417" s="17"/>
      <c r="FB417" s="17"/>
      <c r="FC417" s="17"/>
      <c r="FD417" s="17"/>
      <c r="FE417" s="17"/>
      <c r="FF417" s="17"/>
      <c r="FG417" s="17"/>
      <c r="FH417" s="17"/>
      <c r="FI417" s="17"/>
      <c r="FJ417" s="17"/>
      <c r="FK417" s="17"/>
      <c r="FL417" s="17"/>
      <c r="FM417" s="17"/>
      <c r="FN417" s="17"/>
      <c r="FO417" s="17"/>
      <c r="FP417" s="17"/>
      <c r="FQ417" s="17"/>
      <c r="FR417" s="17"/>
      <c r="FS417" s="17"/>
      <c r="FT417" s="17"/>
      <c r="FU417" s="17"/>
      <c r="FV417" s="17"/>
      <c r="FW417" s="17"/>
      <c r="FX417" s="17"/>
      <c r="FY417" s="17"/>
      <c r="FZ417" s="17"/>
      <c r="GA417" s="17"/>
      <c r="GB417" s="17"/>
      <c r="GC417" s="17"/>
      <c r="GD417" s="17"/>
      <c r="GE417" s="17"/>
      <c r="GF417" s="17"/>
      <c r="GG417" s="17"/>
      <c r="GH417" s="17"/>
    </row>
    <row r="418" ht="17.25" customHeight="1">
      <c r="A418" s="15" t="s">
        <v>58</v>
      </c>
      <c r="B418" s="15" t="s">
        <v>1469</v>
      </c>
      <c r="C418" s="15"/>
      <c r="D418" s="15"/>
      <c r="E418" s="67"/>
      <c r="F418" s="15"/>
      <c r="G418" s="67"/>
      <c r="H418" s="15"/>
      <c r="I418" s="67"/>
      <c r="J418" s="15"/>
      <c r="K418" s="67"/>
      <c r="L418" s="15"/>
      <c r="M418" s="15"/>
      <c r="N418" s="15"/>
      <c r="O418" s="15"/>
      <c r="P418" s="15"/>
      <c r="Q418" s="15" t="s">
        <v>1470</v>
      </c>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c r="DS418" s="17"/>
      <c r="DT418" s="17"/>
      <c r="DU418" s="17"/>
      <c r="DV418" s="17"/>
      <c r="DW418" s="17"/>
      <c r="DX418" s="17"/>
      <c r="DY418" s="17"/>
      <c r="DZ418" s="17"/>
      <c r="EA418" s="17"/>
      <c r="EB418" s="17"/>
      <c r="EC418" s="17"/>
      <c r="ED418" s="17"/>
      <c r="EE418" s="17"/>
      <c r="EF418" s="17"/>
      <c r="EG418" s="17"/>
      <c r="EH418" s="17"/>
      <c r="EI418" s="17"/>
      <c r="EJ418" s="17"/>
      <c r="EK418" s="17"/>
      <c r="EL418" s="17"/>
      <c r="EM418" s="17"/>
      <c r="EN418" s="17"/>
      <c r="EO418" s="17"/>
      <c r="EP418" s="17"/>
      <c r="EQ418" s="17"/>
      <c r="ER418" s="17"/>
      <c r="ES418" s="17"/>
      <c r="ET418" s="17"/>
      <c r="EU418" s="17"/>
      <c r="EV418" s="17"/>
      <c r="EW418" s="17"/>
      <c r="EX418" s="17"/>
      <c r="EY418" s="17"/>
      <c r="EZ418" s="17"/>
      <c r="FA418" s="17"/>
      <c r="FB418" s="17"/>
      <c r="FC418" s="17"/>
      <c r="FD418" s="17"/>
      <c r="FE418" s="17"/>
      <c r="FF418" s="17"/>
      <c r="FG418" s="17"/>
      <c r="FH418" s="17"/>
      <c r="FI418" s="17"/>
      <c r="FJ418" s="17"/>
      <c r="FK418" s="17"/>
      <c r="FL418" s="17"/>
      <c r="FM418" s="17"/>
      <c r="FN418" s="17"/>
      <c r="FO418" s="17"/>
      <c r="FP418" s="17"/>
      <c r="FQ418" s="17"/>
      <c r="FR418" s="17"/>
      <c r="FS418" s="17"/>
      <c r="FT418" s="17"/>
      <c r="FU418" s="17"/>
      <c r="FV418" s="17"/>
      <c r="FW418" s="17"/>
      <c r="FX418" s="17"/>
      <c r="FY418" s="17"/>
      <c r="FZ418" s="17"/>
      <c r="GA418" s="17"/>
      <c r="GB418" s="17"/>
      <c r="GC418" s="17"/>
      <c r="GD418" s="17"/>
      <c r="GE418" s="17"/>
      <c r="GF418" s="17"/>
      <c r="GG418" s="17"/>
      <c r="GH418" s="17"/>
    </row>
    <row r="419" ht="17.25" customHeight="1">
      <c r="A419" s="15" t="s">
        <v>18</v>
      </c>
      <c r="B419" s="15" t="s">
        <v>1471</v>
      </c>
      <c r="C419" s="15" t="s">
        <v>1472</v>
      </c>
      <c r="D419" s="15"/>
      <c r="E419" s="69" t="s">
        <v>1473</v>
      </c>
      <c r="F419" s="15"/>
      <c r="G419" s="69"/>
      <c r="H419" s="15"/>
      <c r="I419" s="69"/>
      <c r="J419" s="15"/>
      <c r="K419" s="69"/>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c r="DS419" s="17"/>
      <c r="DT419" s="17"/>
      <c r="DU419" s="17"/>
      <c r="DV419" s="17"/>
      <c r="DW419" s="17"/>
      <c r="DX419" s="17"/>
      <c r="DY419" s="17"/>
      <c r="DZ419" s="17"/>
      <c r="EA419" s="17"/>
      <c r="EB419" s="17"/>
      <c r="EC419" s="17"/>
      <c r="ED419" s="17"/>
      <c r="EE419" s="17"/>
      <c r="EF419" s="17"/>
      <c r="EG419" s="17"/>
      <c r="EH419" s="17"/>
      <c r="EI419" s="17"/>
      <c r="EJ419" s="17"/>
      <c r="EK419" s="17"/>
      <c r="EL419" s="17"/>
      <c r="EM419" s="17"/>
      <c r="EN419" s="17"/>
      <c r="EO419" s="17"/>
      <c r="EP419" s="17"/>
      <c r="EQ419" s="17"/>
      <c r="ER419" s="17"/>
      <c r="ES419" s="17"/>
      <c r="ET419" s="17"/>
      <c r="EU419" s="17"/>
      <c r="EV419" s="17"/>
      <c r="EW419" s="17"/>
      <c r="EX419" s="17"/>
      <c r="EY419" s="17"/>
      <c r="EZ419" s="17"/>
      <c r="FA419" s="17"/>
      <c r="FB419" s="17"/>
      <c r="FC419" s="17"/>
      <c r="FD419" s="17"/>
      <c r="FE419" s="17"/>
      <c r="FF419" s="17"/>
      <c r="FG419" s="17"/>
      <c r="FH419" s="17"/>
      <c r="FI419" s="17"/>
      <c r="FJ419" s="17"/>
      <c r="FK419" s="17"/>
      <c r="FL419" s="17"/>
      <c r="FM419" s="17"/>
      <c r="FN419" s="17"/>
      <c r="FO419" s="17"/>
      <c r="FP419" s="17"/>
      <c r="FQ419" s="17"/>
      <c r="FR419" s="17"/>
      <c r="FS419" s="17"/>
      <c r="FT419" s="17"/>
      <c r="FU419" s="17"/>
      <c r="FV419" s="17"/>
      <c r="FW419" s="17"/>
      <c r="FX419" s="17"/>
      <c r="FY419" s="17"/>
      <c r="FZ419" s="17"/>
      <c r="GA419" s="17"/>
      <c r="GB419" s="17"/>
      <c r="GC419" s="17"/>
      <c r="GD419" s="17"/>
      <c r="GE419" s="17"/>
      <c r="GF419" s="17"/>
      <c r="GG419" s="17"/>
      <c r="GH419" s="17"/>
    </row>
    <row r="420" ht="17.25" customHeight="1">
      <c r="A420" s="15" t="s">
        <v>53</v>
      </c>
      <c r="B420" s="15" t="s">
        <v>1474</v>
      </c>
      <c r="C420" s="15" t="s">
        <v>1475</v>
      </c>
      <c r="D420" s="15"/>
      <c r="E420" s="30" t="s">
        <v>1476</v>
      </c>
      <c r="F420" s="15"/>
      <c r="G420" s="30"/>
      <c r="H420" s="15"/>
      <c r="I420" s="30"/>
      <c r="J420" s="15"/>
      <c r="K420" s="30"/>
      <c r="L420" s="15"/>
      <c r="M420" s="15"/>
      <c r="N420" s="15"/>
      <c r="O420" s="15" t="s">
        <v>52</v>
      </c>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c r="DS420" s="17"/>
      <c r="DT420" s="17"/>
      <c r="DU420" s="17"/>
      <c r="DV420" s="17"/>
      <c r="DW420" s="17"/>
      <c r="DX420" s="17"/>
      <c r="DY420" s="17"/>
      <c r="DZ420" s="17"/>
      <c r="EA420" s="17"/>
      <c r="EB420" s="17"/>
      <c r="EC420" s="17"/>
      <c r="ED420" s="17"/>
      <c r="EE420" s="17"/>
      <c r="EF420" s="17"/>
      <c r="EG420" s="17"/>
      <c r="EH420" s="17"/>
      <c r="EI420" s="17"/>
      <c r="EJ420" s="17"/>
      <c r="EK420" s="17"/>
      <c r="EL420" s="17"/>
      <c r="EM420" s="17"/>
      <c r="EN420" s="17"/>
      <c r="EO420" s="17"/>
      <c r="EP420" s="17"/>
      <c r="EQ420" s="17"/>
      <c r="ER420" s="17"/>
      <c r="ES420" s="17"/>
      <c r="ET420" s="17"/>
      <c r="EU420" s="17"/>
      <c r="EV420" s="17"/>
      <c r="EW420" s="17"/>
      <c r="EX420" s="17"/>
      <c r="EY420" s="17"/>
      <c r="EZ420" s="17"/>
      <c r="FA420" s="17"/>
      <c r="FB420" s="17"/>
      <c r="FC420" s="17"/>
      <c r="FD420" s="17"/>
      <c r="FE420" s="17"/>
      <c r="FF420" s="17"/>
      <c r="FG420" s="17"/>
      <c r="FH420" s="17"/>
      <c r="FI420" s="17"/>
      <c r="FJ420" s="17"/>
      <c r="FK420" s="17"/>
      <c r="FL420" s="17"/>
      <c r="FM420" s="17"/>
      <c r="FN420" s="17"/>
      <c r="FO420" s="17"/>
      <c r="FP420" s="17"/>
      <c r="FQ420" s="17"/>
      <c r="FR420" s="17"/>
      <c r="FS420" s="17"/>
      <c r="FT420" s="17"/>
      <c r="FU420" s="17"/>
      <c r="FV420" s="17"/>
      <c r="FW420" s="17"/>
      <c r="FX420" s="17"/>
      <c r="FY420" s="17"/>
      <c r="FZ420" s="17"/>
      <c r="GA420" s="17"/>
      <c r="GB420" s="17"/>
      <c r="GC420" s="17"/>
      <c r="GD420" s="17"/>
      <c r="GE420" s="17"/>
      <c r="GF420" s="17"/>
      <c r="GG420" s="17"/>
      <c r="GH420" s="17"/>
    </row>
    <row r="421" ht="17.25" customHeight="1">
      <c r="A421" s="15" t="s">
        <v>1477</v>
      </c>
      <c r="B421" s="15" t="s">
        <v>1478</v>
      </c>
      <c r="C421" s="15" t="s">
        <v>1479</v>
      </c>
      <c r="D421" s="15"/>
      <c r="E421" s="30" t="s">
        <v>1480</v>
      </c>
      <c r="F421" s="15"/>
      <c r="G421" s="30"/>
      <c r="H421" s="15"/>
      <c r="I421" s="30"/>
      <c r="J421" s="15"/>
      <c r="K421" s="30"/>
      <c r="L421" s="15"/>
      <c r="M421" s="27" t="s">
        <v>1481</v>
      </c>
      <c r="N421" s="15"/>
      <c r="O421" s="15" t="s">
        <v>52</v>
      </c>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c r="DS421" s="17"/>
      <c r="DT421" s="17"/>
      <c r="DU421" s="17"/>
      <c r="DV421" s="17"/>
      <c r="DW421" s="17"/>
      <c r="DX421" s="17"/>
      <c r="DY421" s="17"/>
      <c r="DZ421" s="17"/>
      <c r="EA421" s="17"/>
      <c r="EB421" s="17"/>
      <c r="EC421" s="17"/>
      <c r="ED421" s="17"/>
      <c r="EE421" s="17"/>
      <c r="EF421" s="17"/>
      <c r="EG421" s="17"/>
      <c r="EH421" s="17"/>
      <c r="EI421" s="17"/>
      <c r="EJ421" s="17"/>
      <c r="EK421" s="17"/>
      <c r="EL421" s="17"/>
      <c r="EM421" s="17"/>
      <c r="EN421" s="17"/>
      <c r="EO421" s="17"/>
      <c r="EP421" s="17"/>
      <c r="EQ421" s="17"/>
      <c r="ER421" s="17"/>
      <c r="ES421" s="17"/>
      <c r="ET421" s="17"/>
      <c r="EU421" s="17"/>
      <c r="EV421" s="17"/>
      <c r="EW421" s="17"/>
      <c r="EX421" s="17"/>
      <c r="EY421" s="17"/>
      <c r="EZ421" s="17"/>
      <c r="FA421" s="17"/>
      <c r="FB421" s="17"/>
      <c r="FC421" s="17"/>
      <c r="FD421" s="17"/>
      <c r="FE421" s="17"/>
      <c r="FF421" s="17"/>
      <c r="FG421" s="17"/>
      <c r="FH421" s="17"/>
      <c r="FI421" s="17"/>
      <c r="FJ421" s="17"/>
      <c r="FK421" s="17"/>
      <c r="FL421" s="17"/>
      <c r="FM421" s="17"/>
      <c r="FN421" s="17"/>
      <c r="FO421" s="17"/>
      <c r="FP421" s="17"/>
      <c r="FQ421" s="17"/>
      <c r="FR421" s="17"/>
      <c r="FS421" s="17"/>
      <c r="FT421" s="17"/>
      <c r="FU421" s="17"/>
      <c r="FV421" s="17"/>
      <c r="FW421" s="17"/>
      <c r="FX421" s="17"/>
      <c r="FY421" s="17"/>
      <c r="FZ421" s="17"/>
      <c r="GA421" s="17"/>
      <c r="GB421" s="17"/>
      <c r="GC421" s="17"/>
      <c r="GD421" s="17"/>
      <c r="GE421" s="17"/>
      <c r="GF421" s="17"/>
      <c r="GG421" s="17"/>
      <c r="GH421" s="17"/>
    </row>
    <row r="422" ht="17.25" customHeight="1">
      <c r="A422" s="15" t="s">
        <v>97</v>
      </c>
      <c r="B422" s="15" t="s">
        <v>1482</v>
      </c>
      <c r="C422" s="15" t="s">
        <v>1483</v>
      </c>
      <c r="D422" s="15"/>
      <c r="E422" s="39" t="s">
        <v>1484</v>
      </c>
      <c r="F422" s="15"/>
      <c r="G422" s="27" t="s">
        <v>1102</v>
      </c>
      <c r="H422" s="15"/>
      <c r="I422" s="39"/>
      <c r="J422" s="15"/>
      <c r="K422" s="39"/>
      <c r="L422" s="15"/>
      <c r="M422" s="15" t="s">
        <v>1485</v>
      </c>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c r="DS422" s="17"/>
      <c r="DT422" s="17"/>
      <c r="DU422" s="17"/>
      <c r="DV422" s="17"/>
      <c r="DW422" s="17"/>
      <c r="DX422" s="17"/>
      <c r="DY422" s="17"/>
      <c r="DZ422" s="17"/>
      <c r="EA422" s="17"/>
      <c r="EB422" s="17"/>
      <c r="EC422" s="17"/>
      <c r="ED422" s="17"/>
      <c r="EE422" s="17"/>
      <c r="EF422" s="17"/>
      <c r="EG422" s="17"/>
      <c r="EH422" s="17"/>
      <c r="EI422" s="17"/>
      <c r="EJ422" s="17"/>
      <c r="EK422" s="17"/>
      <c r="EL422" s="17"/>
      <c r="EM422" s="17"/>
      <c r="EN422" s="17"/>
      <c r="EO422" s="17"/>
      <c r="EP422" s="17"/>
      <c r="EQ422" s="17"/>
      <c r="ER422" s="17"/>
      <c r="ES422" s="17"/>
      <c r="ET422" s="17"/>
      <c r="EU422" s="17"/>
      <c r="EV422" s="17"/>
      <c r="EW422" s="17"/>
      <c r="EX422" s="17"/>
      <c r="EY422" s="17"/>
      <c r="EZ422" s="17"/>
      <c r="FA422" s="17"/>
      <c r="FB422" s="17"/>
      <c r="FC422" s="17"/>
      <c r="FD422" s="17"/>
      <c r="FE422" s="17"/>
      <c r="FF422" s="17"/>
      <c r="FG422" s="17"/>
      <c r="FH422" s="17"/>
      <c r="FI422" s="17"/>
      <c r="FJ422" s="17"/>
      <c r="FK422" s="17"/>
      <c r="FL422" s="17"/>
      <c r="FM422" s="17"/>
      <c r="FN422" s="17"/>
      <c r="FO422" s="17"/>
      <c r="FP422" s="17"/>
      <c r="FQ422" s="17"/>
      <c r="FR422" s="17"/>
      <c r="FS422" s="17"/>
      <c r="FT422" s="17"/>
      <c r="FU422" s="17"/>
      <c r="FV422" s="17"/>
      <c r="FW422" s="17"/>
      <c r="FX422" s="17"/>
      <c r="FY422" s="17"/>
      <c r="FZ422" s="17"/>
      <c r="GA422" s="17"/>
      <c r="GB422" s="17"/>
      <c r="GC422" s="17"/>
      <c r="GD422" s="17"/>
      <c r="GE422" s="17"/>
      <c r="GF422" s="17"/>
      <c r="GG422" s="17"/>
      <c r="GH422" s="17"/>
    </row>
    <row r="423" ht="17.25" customHeight="1">
      <c r="A423" s="15" t="s">
        <v>906</v>
      </c>
      <c r="B423" s="15" t="s">
        <v>1486</v>
      </c>
      <c r="C423" s="15" t="s">
        <v>1487</v>
      </c>
      <c r="D423" s="15"/>
      <c r="E423" s="30" t="s">
        <v>1488</v>
      </c>
      <c r="F423" s="15"/>
      <c r="G423" s="30"/>
      <c r="H423" s="15"/>
      <c r="I423" s="30"/>
      <c r="J423" s="15"/>
      <c r="K423" s="30"/>
      <c r="L423" s="15"/>
      <c r="M423" s="15" t="s">
        <v>1489</v>
      </c>
      <c r="N423" s="15"/>
      <c r="O423" s="15" t="s">
        <v>52</v>
      </c>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c r="DS423" s="17"/>
      <c r="DT423" s="17"/>
      <c r="DU423" s="17"/>
      <c r="DV423" s="17"/>
      <c r="DW423" s="17"/>
      <c r="DX423" s="17"/>
      <c r="DY423" s="17"/>
      <c r="DZ423" s="17"/>
      <c r="EA423" s="17"/>
      <c r="EB423" s="17"/>
      <c r="EC423" s="17"/>
      <c r="ED423" s="17"/>
      <c r="EE423" s="17"/>
      <c r="EF423" s="17"/>
      <c r="EG423" s="17"/>
      <c r="EH423" s="17"/>
      <c r="EI423" s="17"/>
      <c r="EJ423" s="17"/>
      <c r="EK423" s="17"/>
      <c r="EL423" s="17"/>
      <c r="EM423" s="17"/>
      <c r="EN423" s="17"/>
      <c r="EO423" s="17"/>
      <c r="EP423" s="17"/>
      <c r="EQ423" s="17"/>
      <c r="ER423" s="17"/>
      <c r="ES423" s="17"/>
      <c r="ET423" s="17"/>
      <c r="EU423" s="17"/>
      <c r="EV423" s="17"/>
      <c r="EW423" s="17"/>
      <c r="EX423" s="17"/>
      <c r="EY423" s="17"/>
      <c r="EZ423" s="17"/>
      <c r="FA423" s="17"/>
      <c r="FB423" s="17"/>
      <c r="FC423" s="17"/>
      <c r="FD423" s="17"/>
      <c r="FE423" s="17"/>
      <c r="FF423" s="17"/>
      <c r="FG423" s="17"/>
      <c r="FH423" s="17"/>
      <c r="FI423" s="17"/>
      <c r="FJ423" s="17"/>
      <c r="FK423" s="17"/>
      <c r="FL423" s="17"/>
      <c r="FM423" s="17"/>
      <c r="FN423" s="17"/>
      <c r="FO423" s="17"/>
      <c r="FP423" s="17"/>
      <c r="FQ423" s="17"/>
      <c r="FR423" s="17"/>
      <c r="FS423" s="17"/>
      <c r="FT423" s="17"/>
      <c r="FU423" s="17"/>
      <c r="FV423" s="17"/>
      <c r="FW423" s="17"/>
      <c r="FX423" s="17"/>
      <c r="FY423" s="17"/>
      <c r="FZ423" s="17"/>
      <c r="GA423" s="17"/>
      <c r="GB423" s="17"/>
      <c r="GC423" s="17"/>
      <c r="GD423" s="17"/>
      <c r="GE423" s="17"/>
      <c r="GF423" s="17"/>
      <c r="GG423" s="17"/>
      <c r="GH423" s="17"/>
    </row>
    <row r="424" ht="17.25" customHeight="1">
      <c r="A424" s="15" t="s">
        <v>665</v>
      </c>
      <c r="B424" s="15" t="s">
        <v>1464</v>
      </c>
      <c r="C424" s="15"/>
      <c r="D424" s="15"/>
      <c r="E424" s="74"/>
      <c r="F424" s="15"/>
      <c r="G424" s="74"/>
      <c r="H424" s="15"/>
      <c r="I424" s="74"/>
      <c r="J424" s="15"/>
      <c r="K424" s="74"/>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c r="DS424" s="17"/>
      <c r="DT424" s="17"/>
      <c r="DU424" s="17"/>
      <c r="DV424" s="17"/>
      <c r="DW424" s="17"/>
      <c r="DX424" s="17"/>
      <c r="DY424" s="17"/>
      <c r="DZ424" s="17"/>
      <c r="EA424" s="17"/>
      <c r="EB424" s="17"/>
      <c r="EC424" s="17"/>
      <c r="ED424" s="17"/>
      <c r="EE424" s="17"/>
      <c r="EF424" s="17"/>
      <c r="EG424" s="17"/>
      <c r="EH424" s="17"/>
      <c r="EI424" s="17"/>
      <c r="EJ424" s="17"/>
      <c r="EK424" s="17"/>
      <c r="EL424" s="17"/>
      <c r="EM424" s="17"/>
      <c r="EN424" s="17"/>
      <c r="EO424" s="17"/>
      <c r="EP424" s="17"/>
      <c r="EQ424" s="17"/>
      <c r="ER424" s="17"/>
      <c r="ES424" s="17"/>
      <c r="ET424" s="17"/>
      <c r="EU424" s="17"/>
      <c r="EV424" s="17"/>
      <c r="EW424" s="17"/>
      <c r="EX424" s="17"/>
      <c r="EY424" s="17"/>
      <c r="EZ424" s="17"/>
      <c r="FA424" s="17"/>
      <c r="FB424" s="17"/>
      <c r="FC424" s="17"/>
      <c r="FD424" s="17"/>
      <c r="FE424" s="17"/>
      <c r="FF424" s="17"/>
      <c r="FG424" s="17"/>
      <c r="FH424" s="17"/>
      <c r="FI424" s="17"/>
      <c r="FJ424" s="17"/>
      <c r="FK424" s="17"/>
      <c r="FL424" s="17"/>
      <c r="FM424" s="17"/>
      <c r="FN424" s="17"/>
      <c r="FO424" s="17"/>
      <c r="FP424" s="17"/>
      <c r="FQ424" s="17"/>
      <c r="FR424" s="17"/>
      <c r="FS424" s="17"/>
      <c r="FT424" s="17"/>
      <c r="FU424" s="17"/>
      <c r="FV424" s="17"/>
      <c r="FW424" s="17"/>
      <c r="FX424" s="17"/>
      <c r="FY424" s="17"/>
      <c r="FZ424" s="17"/>
      <c r="GA424" s="17"/>
      <c r="GB424" s="17"/>
      <c r="GC424" s="17"/>
      <c r="GD424" s="17"/>
      <c r="GE424" s="17"/>
      <c r="GF424" s="17"/>
      <c r="GG424" s="17"/>
      <c r="GH424" s="17"/>
    </row>
    <row r="425" ht="17.25" customHeight="1">
      <c r="A425" s="15"/>
      <c r="B425" s="15"/>
      <c r="C425" s="15"/>
      <c r="D425" s="15"/>
      <c r="E425" s="75"/>
      <c r="F425" s="15"/>
      <c r="G425" s="75"/>
      <c r="H425" s="15"/>
      <c r="I425" s="75"/>
      <c r="J425" s="15"/>
      <c r="K425" s="7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c r="DS425" s="17"/>
      <c r="DT425" s="17"/>
      <c r="DU425" s="17"/>
      <c r="DV425" s="17"/>
      <c r="DW425" s="17"/>
      <c r="DX425" s="17"/>
      <c r="DY425" s="17"/>
      <c r="DZ425" s="17"/>
      <c r="EA425" s="17"/>
      <c r="EB425" s="17"/>
      <c r="EC425" s="17"/>
      <c r="ED425" s="17"/>
      <c r="EE425" s="17"/>
      <c r="EF425" s="17"/>
      <c r="EG425" s="17"/>
      <c r="EH425" s="17"/>
      <c r="EI425" s="17"/>
      <c r="EJ425" s="17"/>
      <c r="EK425" s="17"/>
      <c r="EL425" s="17"/>
      <c r="EM425" s="17"/>
      <c r="EN425" s="17"/>
      <c r="EO425" s="17"/>
      <c r="EP425" s="17"/>
      <c r="EQ425" s="17"/>
      <c r="ER425" s="17"/>
      <c r="ES425" s="17"/>
      <c r="ET425" s="17"/>
      <c r="EU425" s="17"/>
      <c r="EV425" s="17"/>
      <c r="EW425" s="17"/>
      <c r="EX425" s="17"/>
      <c r="EY425" s="17"/>
      <c r="EZ425" s="17"/>
      <c r="FA425" s="17"/>
      <c r="FB425" s="17"/>
      <c r="FC425" s="17"/>
      <c r="FD425" s="17"/>
      <c r="FE425" s="17"/>
      <c r="FF425" s="17"/>
      <c r="FG425" s="17"/>
      <c r="FH425" s="17"/>
      <c r="FI425" s="17"/>
      <c r="FJ425" s="17"/>
      <c r="FK425" s="17"/>
      <c r="FL425" s="17"/>
      <c r="FM425" s="17"/>
      <c r="FN425" s="17"/>
      <c r="FO425" s="17"/>
      <c r="FP425" s="17"/>
      <c r="FQ425" s="17"/>
      <c r="FR425" s="17"/>
      <c r="FS425" s="17"/>
      <c r="FT425" s="17"/>
      <c r="FU425" s="17"/>
      <c r="FV425" s="17"/>
      <c r="FW425" s="17"/>
      <c r="FX425" s="17"/>
      <c r="FY425" s="17"/>
      <c r="FZ425" s="17"/>
      <c r="GA425" s="17"/>
      <c r="GB425" s="17"/>
      <c r="GC425" s="17"/>
      <c r="GD425" s="17"/>
      <c r="GE425" s="17"/>
      <c r="GF425" s="17"/>
      <c r="GG425" s="17"/>
      <c r="GH425" s="17"/>
    </row>
    <row r="426" ht="17.25" customHeight="1">
      <c r="A426" s="15" t="s">
        <v>665</v>
      </c>
      <c r="B426" s="15" t="s">
        <v>1311</v>
      </c>
      <c r="C426" s="15"/>
      <c r="D426" s="15"/>
      <c r="E426" s="74"/>
      <c r="F426" s="15"/>
      <c r="G426" s="74"/>
      <c r="H426" s="15"/>
      <c r="I426" s="74"/>
      <c r="J426" s="15"/>
      <c r="K426" s="74"/>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c r="DS426" s="17"/>
      <c r="DT426" s="17"/>
      <c r="DU426" s="17"/>
      <c r="DV426" s="17"/>
      <c r="DW426" s="17"/>
      <c r="DX426" s="17"/>
      <c r="DY426" s="17"/>
      <c r="DZ426" s="17"/>
      <c r="EA426" s="17"/>
      <c r="EB426" s="17"/>
      <c r="EC426" s="17"/>
      <c r="ED426" s="17"/>
      <c r="EE426" s="17"/>
      <c r="EF426" s="17"/>
      <c r="EG426" s="17"/>
      <c r="EH426" s="17"/>
      <c r="EI426" s="17"/>
      <c r="EJ426" s="17"/>
      <c r="EK426" s="17"/>
      <c r="EL426" s="17"/>
      <c r="EM426" s="17"/>
      <c r="EN426" s="17"/>
      <c r="EO426" s="17"/>
      <c r="EP426" s="17"/>
      <c r="EQ426" s="17"/>
      <c r="ER426" s="17"/>
      <c r="ES426" s="17"/>
      <c r="ET426" s="17"/>
      <c r="EU426" s="17"/>
      <c r="EV426" s="17"/>
      <c r="EW426" s="17"/>
      <c r="EX426" s="17"/>
      <c r="EY426" s="17"/>
      <c r="EZ426" s="17"/>
      <c r="FA426" s="17"/>
      <c r="FB426" s="17"/>
      <c r="FC426" s="17"/>
      <c r="FD426" s="17"/>
      <c r="FE426" s="17"/>
      <c r="FF426" s="17"/>
      <c r="FG426" s="17"/>
      <c r="FH426" s="17"/>
      <c r="FI426" s="17"/>
      <c r="FJ426" s="17"/>
      <c r="FK426" s="17"/>
      <c r="FL426" s="17"/>
      <c r="FM426" s="17"/>
      <c r="FN426" s="17"/>
      <c r="FO426" s="17"/>
      <c r="FP426" s="17"/>
      <c r="FQ426" s="17"/>
      <c r="FR426" s="17"/>
      <c r="FS426" s="17"/>
      <c r="FT426" s="17"/>
      <c r="FU426" s="17"/>
      <c r="FV426" s="17"/>
      <c r="FW426" s="17"/>
      <c r="FX426" s="17"/>
      <c r="FY426" s="17"/>
      <c r="FZ426" s="17"/>
      <c r="GA426" s="17"/>
      <c r="GB426" s="17"/>
      <c r="GC426" s="17"/>
      <c r="GD426" s="17"/>
      <c r="GE426" s="17"/>
      <c r="GF426" s="17"/>
      <c r="GG426" s="17"/>
      <c r="GH426" s="17"/>
    </row>
    <row r="427" ht="17.25" customHeight="1">
      <c r="A427" s="15"/>
      <c r="B427" s="15"/>
      <c r="C427" s="15"/>
      <c r="D427" s="15"/>
      <c r="E427" s="75"/>
      <c r="F427" s="15"/>
      <c r="G427" s="75"/>
      <c r="H427" s="15"/>
      <c r="I427" s="75"/>
      <c r="J427" s="15"/>
      <c r="K427" s="7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c r="DS427" s="17"/>
      <c r="DT427" s="17"/>
      <c r="DU427" s="17"/>
      <c r="DV427" s="17"/>
      <c r="DW427" s="17"/>
      <c r="DX427" s="17"/>
      <c r="DY427" s="17"/>
      <c r="DZ427" s="17"/>
      <c r="EA427" s="17"/>
      <c r="EB427" s="17"/>
      <c r="EC427" s="17"/>
      <c r="ED427" s="17"/>
      <c r="EE427" s="17"/>
      <c r="EF427" s="17"/>
      <c r="EG427" s="17"/>
      <c r="EH427" s="17"/>
      <c r="EI427" s="17"/>
      <c r="EJ427" s="17"/>
      <c r="EK427" s="17"/>
      <c r="EL427" s="17"/>
      <c r="EM427" s="17"/>
      <c r="EN427" s="17"/>
      <c r="EO427" s="17"/>
      <c r="EP427" s="17"/>
      <c r="EQ427" s="17"/>
      <c r="ER427" s="17"/>
      <c r="ES427" s="17"/>
      <c r="ET427" s="17"/>
      <c r="EU427" s="17"/>
      <c r="EV427" s="17"/>
      <c r="EW427" s="17"/>
      <c r="EX427" s="17"/>
      <c r="EY427" s="17"/>
      <c r="EZ427" s="17"/>
      <c r="FA427" s="17"/>
      <c r="FB427" s="17"/>
      <c r="FC427" s="17"/>
      <c r="FD427" s="17"/>
      <c r="FE427" s="17"/>
      <c r="FF427" s="17"/>
      <c r="FG427" s="17"/>
      <c r="FH427" s="17"/>
      <c r="FI427" s="17"/>
      <c r="FJ427" s="17"/>
      <c r="FK427" s="17"/>
      <c r="FL427" s="17"/>
      <c r="FM427" s="17"/>
      <c r="FN427" s="17"/>
      <c r="FO427" s="17"/>
      <c r="FP427" s="17"/>
      <c r="FQ427" s="17"/>
      <c r="FR427" s="17"/>
      <c r="FS427" s="17"/>
      <c r="FT427" s="17"/>
      <c r="FU427" s="17"/>
      <c r="FV427" s="17"/>
      <c r="FW427" s="17"/>
      <c r="FX427" s="17"/>
      <c r="FY427" s="17"/>
      <c r="FZ427" s="17"/>
      <c r="GA427" s="17"/>
      <c r="GB427" s="17"/>
      <c r="GC427" s="17"/>
      <c r="GD427" s="17"/>
      <c r="GE427" s="17"/>
      <c r="GF427" s="17"/>
      <c r="GG427" s="17"/>
      <c r="GH427" s="17"/>
    </row>
    <row r="428" ht="17.25" customHeight="1">
      <c r="A428" s="15" t="s">
        <v>18</v>
      </c>
      <c r="B428" s="15"/>
      <c r="C428" s="15" t="s">
        <v>1490</v>
      </c>
      <c r="D428" s="15"/>
      <c r="E428" s="69" t="s">
        <v>1491</v>
      </c>
      <c r="F428" s="15"/>
      <c r="G428" s="69"/>
      <c r="H428" s="15"/>
      <c r="I428" s="69"/>
      <c r="J428" s="15"/>
      <c r="K428" s="69"/>
      <c r="L428" s="15"/>
      <c r="M428" s="27" t="s">
        <v>1492</v>
      </c>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c r="DS428" s="17"/>
      <c r="DT428" s="17"/>
      <c r="DU428" s="17"/>
      <c r="DV428" s="17"/>
      <c r="DW428" s="17"/>
      <c r="DX428" s="17"/>
      <c r="DY428" s="17"/>
      <c r="DZ428" s="17"/>
      <c r="EA428" s="17"/>
      <c r="EB428" s="17"/>
      <c r="EC428" s="17"/>
      <c r="ED428" s="17"/>
      <c r="EE428" s="17"/>
      <c r="EF428" s="17"/>
      <c r="EG428" s="17"/>
      <c r="EH428" s="17"/>
      <c r="EI428" s="17"/>
      <c r="EJ428" s="17"/>
      <c r="EK428" s="17"/>
      <c r="EL428" s="17"/>
      <c r="EM428" s="17"/>
      <c r="EN428" s="17"/>
      <c r="EO428" s="17"/>
      <c r="EP428" s="17"/>
      <c r="EQ428" s="17"/>
      <c r="ER428" s="17"/>
      <c r="ES428" s="17"/>
      <c r="ET428" s="17"/>
      <c r="EU428" s="17"/>
      <c r="EV428" s="17"/>
      <c r="EW428" s="17"/>
      <c r="EX428" s="17"/>
      <c r="EY428" s="17"/>
      <c r="EZ428" s="17"/>
      <c r="FA428" s="17"/>
      <c r="FB428" s="17"/>
      <c r="FC428" s="17"/>
      <c r="FD428" s="17"/>
      <c r="FE428" s="17"/>
      <c r="FF428" s="17"/>
      <c r="FG428" s="17"/>
      <c r="FH428" s="17"/>
      <c r="FI428" s="17"/>
      <c r="FJ428" s="17"/>
      <c r="FK428" s="17"/>
      <c r="FL428" s="17"/>
      <c r="FM428" s="17"/>
      <c r="FN428" s="17"/>
      <c r="FO428" s="17"/>
      <c r="FP428" s="17"/>
      <c r="FQ428" s="17"/>
      <c r="FR428" s="17"/>
      <c r="FS428" s="17"/>
      <c r="FT428" s="17"/>
      <c r="FU428" s="17"/>
      <c r="FV428" s="17"/>
      <c r="FW428" s="17"/>
      <c r="FX428" s="17"/>
      <c r="FY428" s="17"/>
      <c r="FZ428" s="17"/>
      <c r="GA428" s="17"/>
      <c r="GB428" s="17"/>
      <c r="GC428" s="17"/>
      <c r="GD428" s="17"/>
      <c r="GE428" s="17"/>
      <c r="GF428" s="17"/>
      <c r="GG428" s="17"/>
      <c r="GH428" s="17"/>
    </row>
    <row r="429" ht="17.25" customHeight="1">
      <c r="A429" s="15" t="s">
        <v>646</v>
      </c>
      <c r="B429" s="15" t="s">
        <v>1493</v>
      </c>
      <c r="C429" s="15" t="s">
        <v>1494</v>
      </c>
      <c r="D429" s="15"/>
      <c r="E429" s="90" t="s">
        <v>1495</v>
      </c>
      <c r="F429" s="15"/>
      <c r="G429" s="70"/>
      <c r="H429" s="15"/>
      <c r="I429" s="70"/>
      <c r="J429" s="15"/>
      <c r="K429" s="70"/>
      <c r="L429" s="15"/>
      <c r="M429" s="27" t="s">
        <v>1492</v>
      </c>
      <c r="N429" s="15"/>
      <c r="O429" s="15"/>
      <c r="P429" s="15"/>
      <c r="Q429" s="15"/>
      <c r="R429" s="15" t="s">
        <v>799</v>
      </c>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c r="DS429" s="17"/>
      <c r="DT429" s="17"/>
      <c r="DU429" s="17"/>
      <c r="DV429" s="17"/>
      <c r="DW429" s="17"/>
      <c r="DX429" s="17"/>
      <c r="DY429" s="17"/>
      <c r="DZ429" s="17"/>
      <c r="EA429" s="17"/>
      <c r="EB429" s="17"/>
      <c r="EC429" s="17"/>
      <c r="ED429" s="17"/>
      <c r="EE429" s="17"/>
      <c r="EF429" s="17"/>
      <c r="EG429" s="17"/>
      <c r="EH429" s="17"/>
      <c r="EI429" s="17"/>
      <c r="EJ429" s="17"/>
      <c r="EK429" s="17"/>
      <c r="EL429" s="17"/>
      <c r="EM429" s="17"/>
      <c r="EN429" s="17"/>
      <c r="EO429" s="17"/>
      <c r="EP429" s="17"/>
      <c r="EQ429" s="17"/>
      <c r="ER429" s="17"/>
      <c r="ES429" s="17"/>
      <c r="ET429" s="17"/>
      <c r="EU429" s="17"/>
      <c r="EV429" s="17"/>
      <c r="EW429" s="17"/>
      <c r="EX429" s="17"/>
      <c r="EY429" s="17"/>
      <c r="EZ429" s="17"/>
      <c r="FA429" s="17"/>
      <c r="FB429" s="17"/>
      <c r="FC429" s="17"/>
      <c r="FD429" s="17"/>
      <c r="FE429" s="17"/>
      <c r="FF429" s="17"/>
      <c r="FG429" s="17"/>
      <c r="FH429" s="17"/>
      <c r="FI429" s="17"/>
      <c r="FJ429" s="17"/>
      <c r="FK429" s="17"/>
      <c r="FL429" s="17"/>
      <c r="FM429" s="17"/>
      <c r="FN429" s="17"/>
      <c r="FO429" s="17"/>
      <c r="FP429" s="17"/>
      <c r="FQ429" s="17"/>
      <c r="FR429" s="17"/>
      <c r="FS429" s="17"/>
      <c r="FT429" s="17"/>
      <c r="FU429" s="17"/>
      <c r="FV429" s="17"/>
      <c r="FW429" s="17"/>
      <c r="FX429" s="17"/>
      <c r="FY429" s="17"/>
      <c r="FZ429" s="17"/>
      <c r="GA429" s="17"/>
      <c r="GB429" s="17"/>
      <c r="GC429" s="17"/>
      <c r="GD429" s="17"/>
      <c r="GE429" s="17"/>
      <c r="GF429" s="17"/>
      <c r="GG429" s="17"/>
      <c r="GH429" s="17"/>
    </row>
    <row r="430" ht="17.25" customHeight="1">
      <c r="A430" s="15" t="s">
        <v>58</v>
      </c>
      <c r="B430" s="15" t="s">
        <v>1496</v>
      </c>
      <c r="C430" s="15"/>
      <c r="D430" s="15"/>
      <c r="E430" s="67"/>
      <c r="F430" s="15"/>
      <c r="G430" s="67"/>
      <c r="H430" s="15"/>
      <c r="I430" s="67"/>
      <c r="J430" s="15"/>
      <c r="K430" s="67"/>
      <c r="L430" s="15"/>
      <c r="M430" s="15"/>
      <c r="N430" s="15"/>
      <c r="O430" s="15"/>
      <c r="P430" s="15"/>
      <c r="Q430" s="15" t="s">
        <v>652</v>
      </c>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c r="DS430" s="17"/>
      <c r="DT430" s="17"/>
      <c r="DU430" s="17"/>
      <c r="DV430" s="17"/>
      <c r="DW430" s="17"/>
      <c r="DX430" s="17"/>
      <c r="DY430" s="17"/>
      <c r="DZ430" s="17"/>
      <c r="EA430" s="17"/>
      <c r="EB430" s="17"/>
      <c r="EC430" s="17"/>
      <c r="ED430" s="17"/>
      <c r="EE430" s="17"/>
      <c r="EF430" s="17"/>
      <c r="EG430" s="17"/>
      <c r="EH430" s="17"/>
      <c r="EI430" s="17"/>
      <c r="EJ430" s="17"/>
      <c r="EK430" s="17"/>
      <c r="EL430" s="17"/>
      <c r="EM430" s="17"/>
      <c r="EN430" s="17"/>
      <c r="EO430" s="17"/>
      <c r="EP430" s="17"/>
      <c r="EQ430" s="17"/>
      <c r="ER430" s="17"/>
      <c r="ES430" s="17"/>
      <c r="ET430" s="17"/>
      <c r="EU430" s="17"/>
      <c r="EV430" s="17"/>
      <c r="EW430" s="17"/>
      <c r="EX430" s="17"/>
      <c r="EY430" s="17"/>
      <c r="EZ430" s="17"/>
      <c r="FA430" s="17"/>
      <c r="FB430" s="17"/>
      <c r="FC430" s="17"/>
      <c r="FD430" s="17"/>
      <c r="FE430" s="17"/>
      <c r="FF430" s="17"/>
      <c r="FG430" s="17"/>
      <c r="FH430" s="17"/>
      <c r="FI430" s="17"/>
      <c r="FJ430" s="17"/>
      <c r="FK430" s="17"/>
      <c r="FL430" s="17"/>
      <c r="FM430" s="17"/>
      <c r="FN430" s="17"/>
      <c r="FO430" s="17"/>
      <c r="FP430" s="17"/>
      <c r="FQ430" s="17"/>
      <c r="FR430" s="17"/>
      <c r="FS430" s="17"/>
      <c r="FT430" s="17"/>
      <c r="FU430" s="17"/>
      <c r="FV430" s="17"/>
      <c r="FW430" s="17"/>
      <c r="FX430" s="17"/>
      <c r="FY430" s="17"/>
      <c r="FZ430" s="17"/>
      <c r="GA430" s="17"/>
      <c r="GB430" s="17"/>
      <c r="GC430" s="17"/>
      <c r="GD430" s="17"/>
      <c r="GE430" s="17"/>
      <c r="GF430" s="17"/>
      <c r="GG430" s="17"/>
      <c r="GH430" s="17"/>
    </row>
    <row r="431" ht="17.25" customHeight="1">
      <c r="A431" s="15" t="s">
        <v>183</v>
      </c>
      <c r="B431" s="15" t="s">
        <v>1497</v>
      </c>
      <c r="C431" s="15" t="s">
        <v>1498</v>
      </c>
      <c r="D431" s="15"/>
      <c r="E431" s="37" t="s">
        <v>1499</v>
      </c>
      <c r="F431" s="15"/>
      <c r="G431" s="38"/>
      <c r="H431" s="15"/>
      <c r="I431" s="38"/>
      <c r="J431" s="15"/>
      <c r="K431" s="38"/>
      <c r="L431" s="15"/>
      <c r="M431" s="15"/>
      <c r="N431" s="15" t="s">
        <v>809</v>
      </c>
      <c r="O431" s="15"/>
      <c r="P431" s="15"/>
      <c r="Q431" s="15"/>
      <c r="R431" s="15"/>
      <c r="S431" s="15"/>
      <c r="T431" s="15"/>
      <c r="U431" s="15"/>
      <c r="V431" s="15"/>
      <c r="W431" s="15"/>
      <c r="X431" s="15" t="s">
        <v>52</v>
      </c>
      <c r="Y431" s="15"/>
      <c r="Z431" s="15"/>
      <c r="AA431" s="15"/>
      <c r="AB431" s="15"/>
      <c r="AC431" s="15"/>
      <c r="AD431" s="15"/>
      <c r="AE431" s="15"/>
      <c r="AF431" s="15"/>
      <c r="AG431" s="15"/>
      <c r="AH431" s="15"/>
      <c r="AI431" s="15"/>
      <c r="AJ431" s="15"/>
      <c r="AK431" s="15"/>
      <c r="AL431" s="15"/>
      <c r="AM431" s="15"/>
      <c r="AN431" s="15"/>
      <c r="AO431" s="15"/>
      <c r="AP431" s="15"/>
      <c r="AQ431" s="15"/>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c r="DS431" s="17"/>
      <c r="DT431" s="17"/>
      <c r="DU431" s="17"/>
      <c r="DV431" s="17"/>
      <c r="DW431" s="17"/>
      <c r="DX431" s="17"/>
      <c r="DY431" s="17"/>
      <c r="DZ431" s="17"/>
      <c r="EA431" s="17"/>
      <c r="EB431" s="17"/>
      <c r="EC431" s="17"/>
      <c r="ED431" s="17"/>
      <c r="EE431" s="17"/>
      <c r="EF431" s="17"/>
      <c r="EG431" s="17"/>
      <c r="EH431" s="17"/>
      <c r="EI431" s="17"/>
      <c r="EJ431" s="17"/>
      <c r="EK431" s="17"/>
      <c r="EL431" s="17"/>
      <c r="EM431" s="17"/>
      <c r="EN431" s="17"/>
      <c r="EO431" s="17"/>
      <c r="EP431" s="17"/>
      <c r="EQ431" s="17"/>
      <c r="ER431" s="17"/>
      <c r="ES431" s="17"/>
      <c r="ET431" s="17"/>
      <c r="EU431" s="17"/>
      <c r="EV431" s="17"/>
      <c r="EW431" s="17"/>
      <c r="EX431" s="17"/>
      <c r="EY431" s="17"/>
      <c r="EZ431" s="17"/>
      <c r="FA431" s="17"/>
      <c r="FB431" s="17"/>
      <c r="FC431" s="17"/>
      <c r="FD431" s="17"/>
      <c r="FE431" s="17"/>
      <c r="FF431" s="17"/>
      <c r="FG431" s="17"/>
      <c r="FH431" s="17"/>
      <c r="FI431" s="17"/>
      <c r="FJ431" s="17"/>
      <c r="FK431" s="17"/>
      <c r="FL431" s="17"/>
      <c r="FM431" s="17"/>
      <c r="FN431" s="17"/>
      <c r="FO431" s="17"/>
      <c r="FP431" s="17"/>
      <c r="FQ431" s="17"/>
      <c r="FR431" s="17"/>
      <c r="FS431" s="17"/>
      <c r="FT431" s="17"/>
      <c r="FU431" s="17"/>
      <c r="FV431" s="17"/>
      <c r="FW431" s="17"/>
      <c r="FX431" s="17"/>
      <c r="FY431" s="17"/>
      <c r="FZ431" s="17"/>
      <c r="GA431" s="17"/>
      <c r="GB431" s="17"/>
      <c r="GC431" s="17"/>
      <c r="GD431" s="17"/>
      <c r="GE431" s="17"/>
      <c r="GF431" s="17"/>
      <c r="GG431" s="17"/>
      <c r="GH431" s="17"/>
    </row>
    <row r="432" ht="17.25" customHeight="1">
      <c r="A432" s="15" t="s">
        <v>58</v>
      </c>
      <c r="B432" s="15" t="s">
        <v>1500</v>
      </c>
      <c r="C432" s="15"/>
      <c r="D432" s="15"/>
      <c r="E432" s="67"/>
      <c r="F432" s="15"/>
      <c r="G432" s="67"/>
      <c r="H432" s="15"/>
      <c r="I432" s="67"/>
      <c r="J432" s="15"/>
      <c r="K432" s="67"/>
      <c r="L432" s="15"/>
      <c r="M432" s="15"/>
      <c r="N432" s="15"/>
      <c r="O432" s="15"/>
      <c r="P432" s="15"/>
      <c r="Q432" s="15" t="s">
        <v>1501</v>
      </c>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c r="DS432" s="17"/>
      <c r="DT432" s="17"/>
      <c r="DU432" s="17"/>
      <c r="DV432" s="17"/>
      <c r="DW432" s="17"/>
      <c r="DX432" s="17"/>
      <c r="DY432" s="17"/>
      <c r="DZ432" s="17"/>
      <c r="EA432" s="17"/>
      <c r="EB432" s="17"/>
      <c r="EC432" s="17"/>
      <c r="ED432" s="17"/>
      <c r="EE432" s="17"/>
      <c r="EF432" s="17"/>
      <c r="EG432" s="17"/>
      <c r="EH432" s="17"/>
      <c r="EI432" s="17"/>
      <c r="EJ432" s="17"/>
      <c r="EK432" s="17"/>
      <c r="EL432" s="17"/>
      <c r="EM432" s="17"/>
      <c r="EN432" s="17"/>
      <c r="EO432" s="17"/>
      <c r="EP432" s="17"/>
      <c r="EQ432" s="17"/>
      <c r="ER432" s="17"/>
      <c r="ES432" s="17"/>
      <c r="ET432" s="17"/>
      <c r="EU432" s="17"/>
      <c r="EV432" s="17"/>
      <c r="EW432" s="17"/>
      <c r="EX432" s="17"/>
      <c r="EY432" s="17"/>
      <c r="EZ432" s="17"/>
      <c r="FA432" s="17"/>
      <c r="FB432" s="17"/>
      <c r="FC432" s="17"/>
      <c r="FD432" s="17"/>
      <c r="FE432" s="17"/>
      <c r="FF432" s="17"/>
      <c r="FG432" s="17"/>
      <c r="FH432" s="17"/>
      <c r="FI432" s="17"/>
      <c r="FJ432" s="17"/>
      <c r="FK432" s="17"/>
      <c r="FL432" s="17"/>
      <c r="FM432" s="17"/>
      <c r="FN432" s="17"/>
      <c r="FO432" s="17"/>
      <c r="FP432" s="17"/>
      <c r="FQ432" s="17"/>
      <c r="FR432" s="17"/>
      <c r="FS432" s="17"/>
      <c r="FT432" s="17"/>
      <c r="FU432" s="17"/>
      <c r="FV432" s="17"/>
      <c r="FW432" s="17"/>
      <c r="FX432" s="17"/>
      <c r="FY432" s="17"/>
      <c r="FZ432" s="17"/>
      <c r="GA432" s="17"/>
      <c r="GB432" s="17"/>
      <c r="GC432" s="17"/>
      <c r="GD432" s="17"/>
      <c r="GE432" s="17"/>
      <c r="GF432" s="17"/>
      <c r="GG432" s="17"/>
      <c r="GH432" s="17"/>
    </row>
    <row r="433" ht="17.25" customHeight="1">
      <c r="A433" s="15" t="s">
        <v>18</v>
      </c>
      <c r="B433" s="15" t="s">
        <v>1502</v>
      </c>
      <c r="C433" s="15" t="s">
        <v>1503</v>
      </c>
      <c r="D433" s="15"/>
      <c r="E433" s="99" t="s">
        <v>1504</v>
      </c>
      <c r="F433" s="15"/>
      <c r="G433" s="69"/>
      <c r="H433" s="15"/>
      <c r="I433" s="69"/>
      <c r="J433" s="15"/>
      <c r="K433" s="69"/>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c r="DS433" s="17"/>
      <c r="DT433" s="17"/>
      <c r="DU433" s="17"/>
      <c r="DV433" s="17"/>
      <c r="DW433" s="17"/>
      <c r="DX433" s="17"/>
      <c r="DY433" s="17"/>
      <c r="DZ433" s="17"/>
      <c r="EA433" s="17"/>
      <c r="EB433" s="17"/>
      <c r="EC433" s="17"/>
      <c r="ED433" s="17"/>
      <c r="EE433" s="17"/>
      <c r="EF433" s="17"/>
      <c r="EG433" s="17"/>
      <c r="EH433" s="17"/>
      <c r="EI433" s="17"/>
      <c r="EJ433" s="17"/>
      <c r="EK433" s="17"/>
      <c r="EL433" s="17"/>
      <c r="EM433" s="17"/>
      <c r="EN433" s="17"/>
      <c r="EO433" s="17"/>
      <c r="EP433" s="17"/>
      <c r="EQ433" s="17"/>
      <c r="ER433" s="17"/>
      <c r="ES433" s="17"/>
      <c r="ET433" s="17"/>
      <c r="EU433" s="17"/>
      <c r="EV433" s="17"/>
      <c r="EW433" s="17"/>
      <c r="EX433" s="17"/>
      <c r="EY433" s="17"/>
      <c r="EZ433" s="17"/>
      <c r="FA433" s="17"/>
      <c r="FB433" s="17"/>
      <c r="FC433" s="17"/>
      <c r="FD433" s="17"/>
      <c r="FE433" s="17"/>
      <c r="FF433" s="17"/>
      <c r="FG433" s="17"/>
      <c r="FH433" s="17"/>
      <c r="FI433" s="17"/>
      <c r="FJ433" s="17"/>
      <c r="FK433" s="17"/>
      <c r="FL433" s="17"/>
      <c r="FM433" s="17"/>
      <c r="FN433" s="17"/>
      <c r="FO433" s="17"/>
      <c r="FP433" s="17"/>
      <c r="FQ433" s="17"/>
      <c r="FR433" s="17"/>
      <c r="FS433" s="17"/>
      <c r="FT433" s="17"/>
      <c r="FU433" s="17"/>
      <c r="FV433" s="17"/>
      <c r="FW433" s="17"/>
      <c r="FX433" s="17"/>
      <c r="FY433" s="17"/>
      <c r="FZ433" s="17"/>
      <c r="GA433" s="17"/>
      <c r="GB433" s="17"/>
      <c r="GC433" s="17"/>
      <c r="GD433" s="17"/>
      <c r="GE433" s="17"/>
      <c r="GF433" s="17"/>
      <c r="GG433" s="17"/>
      <c r="GH433" s="17"/>
    </row>
    <row r="434" ht="17.25" customHeight="1">
      <c r="A434" s="15" t="s">
        <v>183</v>
      </c>
      <c r="B434" s="15" t="s">
        <v>1505</v>
      </c>
      <c r="C434" s="27" t="s">
        <v>1506</v>
      </c>
      <c r="D434" s="15"/>
      <c r="E434" s="37" t="s">
        <v>1507</v>
      </c>
      <c r="F434" s="15"/>
      <c r="G434" s="38"/>
      <c r="H434" s="15" t="s">
        <v>1508</v>
      </c>
      <c r="I434" s="38" t="s">
        <v>1509</v>
      </c>
      <c r="J434" s="15"/>
      <c r="K434" s="38"/>
      <c r="L434" s="15"/>
      <c r="M434" s="15"/>
      <c r="N434" s="15" t="s">
        <v>1510</v>
      </c>
      <c r="O434" s="15" t="s">
        <v>52</v>
      </c>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c r="DS434" s="17"/>
      <c r="DT434" s="17"/>
      <c r="DU434" s="17"/>
      <c r="DV434" s="17"/>
      <c r="DW434" s="17"/>
      <c r="DX434" s="17"/>
      <c r="DY434" s="17"/>
      <c r="DZ434" s="17"/>
      <c r="EA434" s="17"/>
      <c r="EB434" s="17"/>
      <c r="EC434" s="17"/>
      <c r="ED434" s="17"/>
      <c r="EE434" s="17"/>
      <c r="EF434" s="17"/>
      <c r="EG434" s="17"/>
      <c r="EH434" s="17"/>
      <c r="EI434" s="17"/>
      <c r="EJ434" s="17"/>
      <c r="EK434" s="17"/>
      <c r="EL434" s="17"/>
      <c r="EM434" s="17"/>
      <c r="EN434" s="17"/>
      <c r="EO434" s="17"/>
      <c r="EP434" s="17"/>
      <c r="EQ434" s="17"/>
      <c r="ER434" s="17"/>
      <c r="ES434" s="17"/>
      <c r="ET434" s="17"/>
      <c r="EU434" s="17"/>
      <c r="EV434" s="17"/>
      <c r="EW434" s="17"/>
      <c r="EX434" s="17"/>
      <c r="EY434" s="17"/>
      <c r="EZ434" s="17"/>
      <c r="FA434" s="17"/>
      <c r="FB434" s="17"/>
      <c r="FC434" s="17"/>
      <c r="FD434" s="17"/>
      <c r="FE434" s="17"/>
      <c r="FF434" s="17"/>
      <c r="FG434" s="17"/>
      <c r="FH434" s="17"/>
      <c r="FI434" s="17"/>
      <c r="FJ434" s="17"/>
      <c r="FK434" s="17"/>
      <c r="FL434" s="17"/>
      <c r="FM434" s="17"/>
      <c r="FN434" s="17"/>
      <c r="FO434" s="17"/>
      <c r="FP434" s="17"/>
      <c r="FQ434" s="17"/>
      <c r="FR434" s="17"/>
      <c r="FS434" s="17"/>
      <c r="FT434" s="17"/>
      <c r="FU434" s="17"/>
      <c r="FV434" s="17"/>
      <c r="FW434" s="17"/>
      <c r="FX434" s="17"/>
      <c r="FY434" s="17"/>
      <c r="FZ434" s="17"/>
      <c r="GA434" s="17"/>
      <c r="GB434" s="17"/>
      <c r="GC434" s="17"/>
      <c r="GD434" s="17"/>
      <c r="GE434" s="17"/>
      <c r="GF434" s="17"/>
      <c r="GG434" s="17"/>
      <c r="GH434" s="17"/>
    </row>
    <row r="435" ht="17.25" customHeight="1">
      <c r="A435" s="15" t="s">
        <v>18</v>
      </c>
      <c r="B435" s="15"/>
      <c r="C435" s="15" t="s">
        <v>1511</v>
      </c>
      <c r="D435" s="15"/>
      <c r="E435" s="29" t="s">
        <v>1512</v>
      </c>
      <c r="F435" s="15"/>
      <c r="G435" s="69"/>
      <c r="H435" s="15"/>
      <c r="I435" s="69"/>
      <c r="J435" s="15"/>
      <c r="K435" s="69"/>
      <c r="L435" s="15"/>
      <c r="M435" s="15" t="s">
        <v>1513</v>
      </c>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c r="DS435" s="17"/>
      <c r="DT435" s="17"/>
      <c r="DU435" s="17"/>
      <c r="DV435" s="17"/>
      <c r="DW435" s="17"/>
      <c r="DX435" s="17"/>
      <c r="DY435" s="17"/>
      <c r="DZ435" s="17"/>
      <c r="EA435" s="17"/>
      <c r="EB435" s="17"/>
      <c r="EC435" s="17"/>
      <c r="ED435" s="17"/>
      <c r="EE435" s="17"/>
      <c r="EF435" s="17"/>
      <c r="EG435" s="17"/>
      <c r="EH435" s="17"/>
      <c r="EI435" s="17"/>
      <c r="EJ435" s="17"/>
      <c r="EK435" s="17"/>
      <c r="EL435" s="17"/>
      <c r="EM435" s="17"/>
      <c r="EN435" s="17"/>
      <c r="EO435" s="17"/>
      <c r="EP435" s="17"/>
      <c r="EQ435" s="17"/>
      <c r="ER435" s="17"/>
      <c r="ES435" s="17"/>
      <c r="ET435" s="17"/>
      <c r="EU435" s="17"/>
      <c r="EV435" s="17"/>
      <c r="EW435" s="17"/>
      <c r="EX435" s="17"/>
      <c r="EY435" s="17"/>
      <c r="EZ435" s="17"/>
      <c r="FA435" s="17"/>
      <c r="FB435" s="17"/>
      <c r="FC435" s="17"/>
      <c r="FD435" s="17"/>
      <c r="FE435" s="17"/>
      <c r="FF435" s="17"/>
      <c r="FG435" s="17"/>
      <c r="FH435" s="17"/>
      <c r="FI435" s="17"/>
      <c r="FJ435" s="17"/>
      <c r="FK435" s="17"/>
      <c r="FL435" s="17"/>
      <c r="FM435" s="17"/>
      <c r="FN435" s="17"/>
      <c r="FO435" s="17"/>
      <c r="FP435" s="17"/>
      <c r="FQ435" s="17"/>
      <c r="FR435" s="17"/>
      <c r="FS435" s="17"/>
      <c r="FT435" s="17"/>
      <c r="FU435" s="17"/>
      <c r="FV435" s="17"/>
      <c r="FW435" s="17"/>
      <c r="FX435" s="17"/>
      <c r="FY435" s="17"/>
      <c r="FZ435" s="17"/>
      <c r="GA435" s="17"/>
      <c r="GB435" s="17"/>
      <c r="GC435" s="17"/>
      <c r="GD435" s="17"/>
      <c r="GE435" s="17"/>
      <c r="GF435" s="17"/>
      <c r="GG435" s="17"/>
      <c r="GH435" s="17"/>
    </row>
    <row r="436" ht="17.25" customHeight="1">
      <c r="A436" s="15" t="s">
        <v>646</v>
      </c>
      <c r="B436" s="15" t="s">
        <v>1514</v>
      </c>
      <c r="C436" s="15" t="s">
        <v>1515</v>
      </c>
      <c r="D436" s="15"/>
      <c r="E436" s="70" t="s">
        <v>1516</v>
      </c>
      <c r="F436" s="15"/>
      <c r="G436" s="70"/>
      <c r="H436" s="15"/>
      <c r="I436" s="70"/>
      <c r="J436" s="15"/>
      <c r="K436" s="70"/>
      <c r="L436" s="15"/>
      <c r="M436" s="27" t="s">
        <v>1517</v>
      </c>
      <c r="N436" s="15"/>
      <c r="O436" s="15"/>
      <c r="P436" s="15"/>
      <c r="Q436" s="15"/>
      <c r="R436" s="15" t="s">
        <v>1518</v>
      </c>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c r="DS436" s="17"/>
      <c r="DT436" s="17"/>
      <c r="DU436" s="17"/>
      <c r="DV436" s="17"/>
      <c r="DW436" s="17"/>
      <c r="DX436" s="17"/>
      <c r="DY436" s="17"/>
      <c r="DZ436" s="17"/>
      <c r="EA436" s="17"/>
      <c r="EB436" s="17"/>
      <c r="EC436" s="17"/>
      <c r="ED436" s="17"/>
      <c r="EE436" s="17"/>
      <c r="EF436" s="17"/>
      <c r="EG436" s="17"/>
      <c r="EH436" s="17"/>
      <c r="EI436" s="17"/>
      <c r="EJ436" s="17"/>
      <c r="EK436" s="17"/>
      <c r="EL436" s="17"/>
      <c r="EM436" s="17"/>
      <c r="EN436" s="17"/>
      <c r="EO436" s="17"/>
      <c r="EP436" s="17"/>
      <c r="EQ436" s="17"/>
      <c r="ER436" s="17"/>
      <c r="ES436" s="17"/>
      <c r="ET436" s="17"/>
      <c r="EU436" s="17"/>
      <c r="EV436" s="17"/>
      <c r="EW436" s="17"/>
      <c r="EX436" s="17"/>
      <c r="EY436" s="17"/>
      <c r="EZ436" s="17"/>
      <c r="FA436" s="17"/>
      <c r="FB436" s="17"/>
      <c r="FC436" s="17"/>
      <c r="FD436" s="17"/>
      <c r="FE436" s="17"/>
      <c r="FF436" s="17"/>
      <c r="FG436" s="17"/>
      <c r="FH436" s="17"/>
      <c r="FI436" s="17"/>
      <c r="FJ436" s="17"/>
      <c r="FK436" s="17"/>
      <c r="FL436" s="17"/>
      <c r="FM436" s="17"/>
      <c r="FN436" s="17"/>
      <c r="FO436" s="17"/>
      <c r="FP436" s="17"/>
      <c r="FQ436" s="17"/>
      <c r="FR436" s="17"/>
      <c r="FS436" s="17"/>
      <c r="FT436" s="17"/>
      <c r="FU436" s="17"/>
      <c r="FV436" s="17"/>
      <c r="FW436" s="17"/>
      <c r="FX436" s="17"/>
      <c r="FY436" s="17"/>
      <c r="FZ436" s="17"/>
      <c r="GA436" s="17"/>
      <c r="GB436" s="17"/>
      <c r="GC436" s="17"/>
      <c r="GD436" s="17"/>
      <c r="GE436" s="17"/>
      <c r="GF436" s="17"/>
      <c r="GG436" s="17"/>
      <c r="GH436" s="17"/>
    </row>
    <row r="437" ht="17.25" customHeight="1">
      <c r="A437" s="15" t="s">
        <v>97</v>
      </c>
      <c r="B437" s="15" t="s">
        <v>1519</v>
      </c>
      <c r="C437" s="15" t="s">
        <v>1520</v>
      </c>
      <c r="D437" s="15"/>
      <c r="E437" s="39" t="s">
        <v>1521</v>
      </c>
      <c r="F437" s="15"/>
      <c r="G437" s="39"/>
      <c r="H437" s="15"/>
      <c r="I437" s="39"/>
      <c r="J437" s="15"/>
      <c r="K437" s="39"/>
      <c r="L437" s="15"/>
      <c r="M437" s="15"/>
      <c r="N437" s="15"/>
      <c r="O437" s="15" t="s">
        <v>52</v>
      </c>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c r="DS437" s="17"/>
      <c r="DT437" s="17"/>
      <c r="DU437" s="17"/>
      <c r="DV437" s="17"/>
      <c r="DW437" s="17"/>
      <c r="DX437" s="17"/>
      <c r="DY437" s="17"/>
      <c r="DZ437" s="17"/>
      <c r="EA437" s="17"/>
      <c r="EB437" s="17"/>
      <c r="EC437" s="17"/>
      <c r="ED437" s="17"/>
      <c r="EE437" s="17"/>
      <c r="EF437" s="17"/>
      <c r="EG437" s="17"/>
      <c r="EH437" s="17"/>
      <c r="EI437" s="17"/>
      <c r="EJ437" s="17"/>
      <c r="EK437" s="17"/>
      <c r="EL437" s="17"/>
      <c r="EM437" s="17"/>
      <c r="EN437" s="17"/>
      <c r="EO437" s="17"/>
      <c r="EP437" s="17"/>
      <c r="EQ437" s="17"/>
      <c r="ER437" s="17"/>
      <c r="ES437" s="17"/>
      <c r="ET437" s="17"/>
      <c r="EU437" s="17"/>
      <c r="EV437" s="17"/>
      <c r="EW437" s="17"/>
      <c r="EX437" s="17"/>
      <c r="EY437" s="17"/>
      <c r="EZ437" s="17"/>
      <c r="FA437" s="17"/>
      <c r="FB437" s="17"/>
      <c r="FC437" s="17"/>
      <c r="FD437" s="17"/>
      <c r="FE437" s="17"/>
      <c r="FF437" s="17"/>
      <c r="FG437" s="17"/>
      <c r="FH437" s="17"/>
      <c r="FI437" s="17"/>
      <c r="FJ437" s="17"/>
      <c r="FK437" s="17"/>
      <c r="FL437" s="17"/>
      <c r="FM437" s="17"/>
      <c r="FN437" s="17"/>
      <c r="FO437" s="17"/>
      <c r="FP437" s="17"/>
      <c r="FQ437" s="17"/>
      <c r="FR437" s="17"/>
      <c r="FS437" s="17"/>
      <c r="FT437" s="17"/>
      <c r="FU437" s="17"/>
      <c r="FV437" s="17"/>
      <c r="FW437" s="17"/>
      <c r="FX437" s="17"/>
      <c r="FY437" s="17"/>
      <c r="FZ437" s="17"/>
      <c r="GA437" s="17"/>
      <c r="GB437" s="17"/>
      <c r="GC437" s="17"/>
      <c r="GD437" s="17"/>
      <c r="GE437" s="17"/>
      <c r="GF437" s="17"/>
      <c r="GG437" s="17"/>
      <c r="GH437" s="17"/>
    </row>
    <row r="438" ht="17.25" customHeight="1">
      <c r="A438" s="15" t="s">
        <v>906</v>
      </c>
      <c r="B438" s="15" t="s">
        <v>1522</v>
      </c>
      <c r="C438" s="15" t="s">
        <v>1523</v>
      </c>
      <c r="D438" s="15"/>
      <c r="E438" s="30" t="s">
        <v>1524</v>
      </c>
      <c r="F438" s="15"/>
      <c r="G438" s="30"/>
      <c r="H438" s="15"/>
      <c r="I438" s="30"/>
      <c r="J438" s="15"/>
      <c r="K438" s="30"/>
      <c r="L438" s="15"/>
      <c r="M438" s="15"/>
      <c r="N438" s="15"/>
      <c r="O438" s="15" t="s">
        <v>52</v>
      </c>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c r="DS438" s="17"/>
      <c r="DT438" s="17"/>
      <c r="DU438" s="17"/>
      <c r="DV438" s="17"/>
      <c r="DW438" s="17"/>
      <c r="DX438" s="17"/>
      <c r="DY438" s="17"/>
      <c r="DZ438" s="17"/>
      <c r="EA438" s="17"/>
      <c r="EB438" s="17"/>
      <c r="EC438" s="17"/>
      <c r="ED438" s="17"/>
      <c r="EE438" s="17"/>
      <c r="EF438" s="17"/>
      <c r="EG438" s="17"/>
      <c r="EH438" s="17"/>
      <c r="EI438" s="17"/>
      <c r="EJ438" s="17"/>
      <c r="EK438" s="17"/>
      <c r="EL438" s="17"/>
      <c r="EM438" s="17"/>
      <c r="EN438" s="17"/>
      <c r="EO438" s="17"/>
      <c r="EP438" s="17"/>
      <c r="EQ438" s="17"/>
      <c r="ER438" s="17"/>
      <c r="ES438" s="17"/>
      <c r="ET438" s="17"/>
      <c r="EU438" s="17"/>
      <c r="EV438" s="17"/>
      <c r="EW438" s="17"/>
      <c r="EX438" s="17"/>
      <c r="EY438" s="17"/>
      <c r="EZ438" s="17"/>
      <c r="FA438" s="17"/>
      <c r="FB438" s="17"/>
      <c r="FC438" s="17"/>
      <c r="FD438" s="17"/>
      <c r="FE438" s="17"/>
      <c r="FF438" s="17"/>
      <c r="FG438" s="17"/>
      <c r="FH438" s="17"/>
      <c r="FI438" s="17"/>
      <c r="FJ438" s="17"/>
      <c r="FK438" s="17"/>
      <c r="FL438" s="17"/>
      <c r="FM438" s="17"/>
      <c r="FN438" s="17"/>
      <c r="FO438" s="17"/>
      <c r="FP438" s="17"/>
      <c r="FQ438" s="17"/>
      <c r="FR438" s="17"/>
      <c r="FS438" s="17"/>
      <c r="FT438" s="17"/>
      <c r="FU438" s="17"/>
      <c r="FV438" s="17"/>
      <c r="FW438" s="17"/>
      <c r="FX438" s="17"/>
      <c r="FY438" s="17"/>
      <c r="FZ438" s="17"/>
      <c r="GA438" s="17"/>
      <c r="GB438" s="17"/>
      <c r="GC438" s="17"/>
      <c r="GD438" s="17"/>
      <c r="GE438" s="17"/>
      <c r="GF438" s="17"/>
      <c r="GG438" s="17"/>
      <c r="GH438" s="17"/>
    </row>
    <row r="439" ht="17.25" customHeight="1">
      <c r="A439" s="15" t="s">
        <v>906</v>
      </c>
      <c r="B439" s="15" t="s">
        <v>1525</v>
      </c>
      <c r="C439" s="15" t="s">
        <v>1526</v>
      </c>
      <c r="D439" s="15"/>
      <c r="E439" s="30" t="s">
        <v>1527</v>
      </c>
      <c r="F439" s="15"/>
      <c r="G439" s="30"/>
      <c r="H439" s="15"/>
      <c r="I439" s="30"/>
      <c r="J439" s="15"/>
      <c r="K439" s="30"/>
      <c r="L439" s="15"/>
      <c r="M439" s="15"/>
      <c r="N439" s="15"/>
      <c r="O439" s="15" t="s">
        <v>52</v>
      </c>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c r="DS439" s="17"/>
      <c r="DT439" s="17"/>
      <c r="DU439" s="17"/>
      <c r="DV439" s="17"/>
      <c r="DW439" s="17"/>
      <c r="DX439" s="17"/>
      <c r="DY439" s="17"/>
      <c r="DZ439" s="17"/>
      <c r="EA439" s="17"/>
      <c r="EB439" s="17"/>
      <c r="EC439" s="17"/>
      <c r="ED439" s="17"/>
      <c r="EE439" s="17"/>
      <c r="EF439" s="17"/>
      <c r="EG439" s="17"/>
      <c r="EH439" s="17"/>
      <c r="EI439" s="17"/>
      <c r="EJ439" s="17"/>
      <c r="EK439" s="17"/>
      <c r="EL439" s="17"/>
      <c r="EM439" s="17"/>
      <c r="EN439" s="17"/>
      <c r="EO439" s="17"/>
      <c r="EP439" s="17"/>
      <c r="EQ439" s="17"/>
      <c r="ER439" s="17"/>
      <c r="ES439" s="17"/>
      <c r="ET439" s="17"/>
      <c r="EU439" s="17"/>
      <c r="EV439" s="17"/>
      <c r="EW439" s="17"/>
      <c r="EX439" s="17"/>
      <c r="EY439" s="17"/>
      <c r="EZ439" s="17"/>
      <c r="FA439" s="17"/>
      <c r="FB439" s="17"/>
      <c r="FC439" s="17"/>
      <c r="FD439" s="17"/>
      <c r="FE439" s="17"/>
      <c r="FF439" s="17"/>
      <c r="FG439" s="17"/>
      <c r="FH439" s="17"/>
      <c r="FI439" s="17"/>
      <c r="FJ439" s="17"/>
      <c r="FK439" s="17"/>
      <c r="FL439" s="17"/>
      <c r="FM439" s="17"/>
      <c r="FN439" s="17"/>
      <c r="FO439" s="17"/>
      <c r="FP439" s="17"/>
      <c r="FQ439" s="17"/>
      <c r="FR439" s="17"/>
      <c r="FS439" s="17"/>
      <c r="FT439" s="17"/>
      <c r="FU439" s="17"/>
      <c r="FV439" s="17"/>
      <c r="FW439" s="17"/>
      <c r="FX439" s="17"/>
      <c r="FY439" s="17"/>
      <c r="FZ439" s="17"/>
      <c r="GA439" s="17"/>
      <c r="GB439" s="17"/>
      <c r="GC439" s="17"/>
      <c r="GD439" s="17"/>
      <c r="GE439" s="17"/>
      <c r="GF439" s="17"/>
      <c r="GG439" s="17"/>
      <c r="GH439" s="17"/>
    </row>
    <row r="440" ht="17.25" customHeight="1">
      <c r="A440" s="15" t="s">
        <v>906</v>
      </c>
      <c r="B440" s="15" t="s">
        <v>1528</v>
      </c>
      <c r="C440" s="15" t="s">
        <v>1529</v>
      </c>
      <c r="D440" s="15"/>
      <c r="E440" s="30" t="s">
        <v>1530</v>
      </c>
      <c r="F440" s="15"/>
      <c r="G440" s="30"/>
      <c r="H440" s="15"/>
      <c r="I440" s="30"/>
      <c r="J440" s="15"/>
      <c r="K440" s="30"/>
      <c r="L440" s="15"/>
      <c r="M440" s="15"/>
      <c r="N440" s="15"/>
      <c r="O440" s="15" t="s">
        <v>52</v>
      </c>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c r="DS440" s="17"/>
      <c r="DT440" s="17"/>
      <c r="DU440" s="17"/>
      <c r="DV440" s="17"/>
      <c r="DW440" s="17"/>
      <c r="DX440" s="17"/>
      <c r="DY440" s="17"/>
      <c r="DZ440" s="17"/>
      <c r="EA440" s="17"/>
      <c r="EB440" s="17"/>
      <c r="EC440" s="17"/>
      <c r="ED440" s="17"/>
      <c r="EE440" s="17"/>
      <c r="EF440" s="17"/>
      <c r="EG440" s="17"/>
      <c r="EH440" s="17"/>
      <c r="EI440" s="17"/>
      <c r="EJ440" s="17"/>
      <c r="EK440" s="17"/>
      <c r="EL440" s="17"/>
      <c r="EM440" s="17"/>
      <c r="EN440" s="17"/>
      <c r="EO440" s="17"/>
      <c r="EP440" s="17"/>
      <c r="EQ440" s="17"/>
      <c r="ER440" s="17"/>
      <c r="ES440" s="17"/>
      <c r="ET440" s="17"/>
      <c r="EU440" s="17"/>
      <c r="EV440" s="17"/>
      <c r="EW440" s="17"/>
      <c r="EX440" s="17"/>
      <c r="EY440" s="17"/>
      <c r="EZ440" s="17"/>
      <c r="FA440" s="17"/>
      <c r="FB440" s="17"/>
      <c r="FC440" s="17"/>
      <c r="FD440" s="17"/>
      <c r="FE440" s="17"/>
      <c r="FF440" s="17"/>
      <c r="FG440" s="17"/>
      <c r="FH440" s="17"/>
      <c r="FI440" s="17"/>
      <c r="FJ440" s="17"/>
      <c r="FK440" s="17"/>
      <c r="FL440" s="17"/>
      <c r="FM440" s="17"/>
      <c r="FN440" s="17"/>
      <c r="FO440" s="17"/>
      <c r="FP440" s="17"/>
      <c r="FQ440" s="17"/>
      <c r="FR440" s="17"/>
      <c r="FS440" s="17"/>
      <c r="FT440" s="17"/>
      <c r="FU440" s="17"/>
      <c r="FV440" s="17"/>
      <c r="FW440" s="17"/>
      <c r="FX440" s="17"/>
      <c r="FY440" s="17"/>
      <c r="FZ440" s="17"/>
      <c r="GA440" s="17"/>
      <c r="GB440" s="17"/>
      <c r="GC440" s="17"/>
      <c r="GD440" s="17"/>
      <c r="GE440" s="17"/>
      <c r="GF440" s="17"/>
      <c r="GG440" s="17"/>
      <c r="GH440" s="17"/>
    </row>
    <row r="441" ht="17.25" customHeight="1">
      <c r="A441" s="15" t="s">
        <v>906</v>
      </c>
      <c r="B441" s="15" t="s">
        <v>1531</v>
      </c>
      <c r="C441" s="15" t="s">
        <v>1532</v>
      </c>
      <c r="D441" s="15"/>
      <c r="E441" s="30" t="s">
        <v>1533</v>
      </c>
      <c r="F441" s="15"/>
      <c r="G441" s="30"/>
      <c r="H441" s="15"/>
      <c r="I441" s="30"/>
      <c r="J441" s="15"/>
      <c r="K441" s="30"/>
      <c r="L441" s="15"/>
      <c r="M441" s="15"/>
      <c r="N441" s="15"/>
      <c r="O441" s="15" t="s">
        <v>52</v>
      </c>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c r="DS441" s="17"/>
      <c r="DT441" s="17"/>
      <c r="DU441" s="17"/>
      <c r="DV441" s="17"/>
      <c r="DW441" s="17"/>
      <c r="DX441" s="17"/>
      <c r="DY441" s="17"/>
      <c r="DZ441" s="17"/>
      <c r="EA441" s="17"/>
      <c r="EB441" s="17"/>
      <c r="EC441" s="17"/>
      <c r="ED441" s="17"/>
      <c r="EE441" s="17"/>
      <c r="EF441" s="17"/>
      <c r="EG441" s="17"/>
      <c r="EH441" s="17"/>
      <c r="EI441" s="17"/>
      <c r="EJ441" s="17"/>
      <c r="EK441" s="17"/>
      <c r="EL441" s="17"/>
      <c r="EM441" s="17"/>
      <c r="EN441" s="17"/>
      <c r="EO441" s="17"/>
      <c r="EP441" s="17"/>
      <c r="EQ441" s="17"/>
      <c r="ER441" s="17"/>
      <c r="ES441" s="17"/>
      <c r="ET441" s="17"/>
      <c r="EU441" s="17"/>
      <c r="EV441" s="17"/>
      <c r="EW441" s="17"/>
      <c r="EX441" s="17"/>
      <c r="EY441" s="17"/>
      <c r="EZ441" s="17"/>
      <c r="FA441" s="17"/>
      <c r="FB441" s="17"/>
      <c r="FC441" s="17"/>
      <c r="FD441" s="17"/>
      <c r="FE441" s="17"/>
      <c r="FF441" s="17"/>
      <c r="FG441" s="17"/>
      <c r="FH441" s="17"/>
      <c r="FI441" s="17"/>
      <c r="FJ441" s="17"/>
      <c r="FK441" s="17"/>
      <c r="FL441" s="17"/>
      <c r="FM441" s="17"/>
      <c r="FN441" s="17"/>
      <c r="FO441" s="17"/>
      <c r="FP441" s="17"/>
      <c r="FQ441" s="17"/>
      <c r="FR441" s="17"/>
      <c r="FS441" s="17"/>
      <c r="FT441" s="17"/>
      <c r="FU441" s="17"/>
      <c r="FV441" s="17"/>
      <c r="FW441" s="17"/>
      <c r="FX441" s="17"/>
      <c r="FY441" s="17"/>
      <c r="FZ441" s="17"/>
      <c r="GA441" s="17"/>
      <c r="GB441" s="17"/>
      <c r="GC441" s="17"/>
      <c r="GD441" s="17"/>
      <c r="GE441" s="17"/>
      <c r="GF441" s="17"/>
      <c r="GG441" s="17"/>
      <c r="GH441" s="17"/>
    </row>
    <row r="442" ht="17.25" customHeight="1">
      <c r="A442" s="15" t="s">
        <v>906</v>
      </c>
      <c r="B442" s="15" t="s">
        <v>1534</v>
      </c>
      <c r="C442" s="15" t="s">
        <v>1535</v>
      </c>
      <c r="D442" s="15"/>
      <c r="E442" s="30" t="s">
        <v>1536</v>
      </c>
      <c r="F442" s="15"/>
      <c r="G442" s="30"/>
      <c r="H442" s="15"/>
      <c r="I442" s="30"/>
      <c r="J442" s="15"/>
      <c r="K442" s="30"/>
      <c r="L442" s="15"/>
      <c r="M442" s="15" t="s">
        <v>1537</v>
      </c>
      <c r="N442" s="15"/>
      <c r="O442" s="15" t="s">
        <v>52</v>
      </c>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c r="DS442" s="17"/>
      <c r="DT442" s="17"/>
      <c r="DU442" s="17"/>
      <c r="DV442" s="17"/>
      <c r="DW442" s="17"/>
      <c r="DX442" s="17"/>
      <c r="DY442" s="17"/>
      <c r="DZ442" s="17"/>
      <c r="EA442" s="17"/>
      <c r="EB442" s="17"/>
      <c r="EC442" s="17"/>
      <c r="ED442" s="17"/>
      <c r="EE442" s="17"/>
      <c r="EF442" s="17"/>
      <c r="EG442" s="17"/>
      <c r="EH442" s="17"/>
      <c r="EI442" s="17"/>
      <c r="EJ442" s="17"/>
      <c r="EK442" s="17"/>
      <c r="EL442" s="17"/>
      <c r="EM442" s="17"/>
      <c r="EN442" s="17"/>
      <c r="EO442" s="17"/>
      <c r="EP442" s="17"/>
      <c r="EQ442" s="17"/>
      <c r="ER442" s="17"/>
      <c r="ES442" s="17"/>
      <c r="ET442" s="17"/>
      <c r="EU442" s="17"/>
      <c r="EV442" s="17"/>
      <c r="EW442" s="17"/>
      <c r="EX442" s="17"/>
      <c r="EY442" s="17"/>
      <c r="EZ442" s="17"/>
      <c r="FA442" s="17"/>
      <c r="FB442" s="17"/>
      <c r="FC442" s="17"/>
      <c r="FD442" s="17"/>
      <c r="FE442" s="17"/>
      <c r="FF442" s="17"/>
      <c r="FG442" s="17"/>
      <c r="FH442" s="17"/>
      <c r="FI442" s="17"/>
      <c r="FJ442" s="17"/>
      <c r="FK442" s="17"/>
      <c r="FL442" s="17"/>
      <c r="FM442" s="17"/>
      <c r="FN442" s="17"/>
      <c r="FO442" s="17"/>
      <c r="FP442" s="17"/>
      <c r="FQ442" s="17"/>
      <c r="FR442" s="17"/>
      <c r="FS442" s="17"/>
      <c r="FT442" s="17"/>
      <c r="FU442" s="17"/>
      <c r="FV442" s="17"/>
      <c r="FW442" s="17"/>
      <c r="FX442" s="17"/>
      <c r="FY442" s="17"/>
      <c r="FZ442" s="17"/>
      <c r="GA442" s="17"/>
      <c r="GB442" s="17"/>
      <c r="GC442" s="17"/>
      <c r="GD442" s="17"/>
      <c r="GE442" s="17"/>
      <c r="GF442" s="17"/>
      <c r="GG442" s="17"/>
      <c r="GH442" s="17"/>
    </row>
    <row r="443" ht="17.25" customHeight="1">
      <c r="A443" s="15" t="s">
        <v>665</v>
      </c>
      <c r="B443" s="15" t="s">
        <v>1514</v>
      </c>
      <c r="C443" s="15"/>
      <c r="D443" s="15"/>
      <c r="E443" s="74"/>
      <c r="F443" s="15"/>
      <c r="G443" s="74"/>
      <c r="H443" s="15"/>
      <c r="I443" s="74"/>
      <c r="J443" s="15"/>
      <c r="K443" s="74"/>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c r="DS443" s="17"/>
      <c r="DT443" s="17"/>
      <c r="DU443" s="17"/>
      <c r="DV443" s="17"/>
      <c r="DW443" s="17"/>
      <c r="DX443" s="17"/>
      <c r="DY443" s="17"/>
      <c r="DZ443" s="17"/>
      <c r="EA443" s="17"/>
      <c r="EB443" s="17"/>
      <c r="EC443" s="17"/>
      <c r="ED443" s="17"/>
      <c r="EE443" s="17"/>
      <c r="EF443" s="17"/>
      <c r="EG443" s="17"/>
      <c r="EH443" s="17"/>
      <c r="EI443" s="17"/>
      <c r="EJ443" s="17"/>
      <c r="EK443" s="17"/>
      <c r="EL443" s="17"/>
      <c r="EM443" s="17"/>
      <c r="EN443" s="17"/>
      <c r="EO443" s="17"/>
      <c r="EP443" s="17"/>
      <c r="EQ443" s="17"/>
      <c r="ER443" s="17"/>
      <c r="ES443" s="17"/>
      <c r="ET443" s="17"/>
      <c r="EU443" s="17"/>
      <c r="EV443" s="17"/>
      <c r="EW443" s="17"/>
      <c r="EX443" s="17"/>
      <c r="EY443" s="17"/>
      <c r="EZ443" s="17"/>
      <c r="FA443" s="17"/>
      <c r="FB443" s="17"/>
      <c r="FC443" s="17"/>
      <c r="FD443" s="17"/>
      <c r="FE443" s="17"/>
      <c r="FF443" s="17"/>
      <c r="FG443" s="17"/>
      <c r="FH443" s="17"/>
      <c r="FI443" s="17"/>
      <c r="FJ443" s="17"/>
      <c r="FK443" s="17"/>
      <c r="FL443" s="17"/>
      <c r="FM443" s="17"/>
      <c r="FN443" s="17"/>
      <c r="FO443" s="17"/>
      <c r="FP443" s="17"/>
      <c r="FQ443" s="17"/>
      <c r="FR443" s="17"/>
      <c r="FS443" s="17"/>
      <c r="FT443" s="17"/>
      <c r="FU443" s="17"/>
      <c r="FV443" s="17"/>
      <c r="FW443" s="17"/>
      <c r="FX443" s="17"/>
      <c r="FY443" s="17"/>
      <c r="FZ443" s="17"/>
      <c r="GA443" s="17"/>
      <c r="GB443" s="17"/>
      <c r="GC443" s="17"/>
      <c r="GD443" s="17"/>
      <c r="GE443" s="17"/>
      <c r="GF443" s="17"/>
      <c r="GG443" s="17"/>
      <c r="GH443" s="17"/>
    </row>
    <row r="444" ht="17.25" customHeight="1">
      <c r="A444" s="15" t="s">
        <v>665</v>
      </c>
      <c r="B444" s="15" t="s">
        <v>1493</v>
      </c>
      <c r="C444" s="15"/>
      <c r="D444" s="15"/>
      <c r="E444" s="74"/>
      <c r="F444" s="15"/>
      <c r="G444" s="74"/>
      <c r="H444" s="15"/>
      <c r="I444" s="74"/>
      <c r="J444" s="15"/>
      <c r="K444" s="74"/>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c r="DS444" s="17"/>
      <c r="DT444" s="17"/>
      <c r="DU444" s="17"/>
      <c r="DV444" s="17"/>
      <c r="DW444" s="17"/>
      <c r="DX444" s="17"/>
      <c r="DY444" s="17"/>
      <c r="DZ444" s="17"/>
      <c r="EA444" s="17"/>
      <c r="EB444" s="17"/>
      <c r="EC444" s="17"/>
      <c r="ED444" s="17"/>
      <c r="EE444" s="17"/>
      <c r="EF444" s="17"/>
      <c r="EG444" s="17"/>
      <c r="EH444" s="17"/>
      <c r="EI444" s="17"/>
      <c r="EJ444" s="17"/>
      <c r="EK444" s="17"/>
      <c r="EL444" s="17"/>
      <c r="EM444" s="17"/>
      <c r="EN444" s="17"/>
      <c r="EO444" s="17"/>
      <c r="EP444" s="17"/>
      <c r="EQ444" s="17"/>
      <c r="ER444" s="17"/>
      <c r="ES444" s="17"/>
      <c r="ET444" s="17"/>
      <c r="EU444" s="17"/>
      <c r="EV444" s="17"/>
      <c r="EW444" s="17"/>
      <c r="EX444" s="17"/>
      <c r="EY444" s="17"/>
      <c r="EZ444" s="17"/>
      <c r="FA444" s="17"/>
      <c r="FB444" s="17"/>
      <c r="FC444" s="17"/>
      <c r="FD444" s="17"/>
      <c r="FE444" s="17"/>
      <c r="FF444" s="17"/>
      <c r="FG444" s="17"/>
      <c r="FH444" s="17"/>
      <c r="FI444" s="17"/>
      <c r="FJ444" s="17"/>
      <c r="FK444" s="17"/>
      <c r="FL444" s="17"/>
      <c r="FM444" s="17"/>
      <c r="FN444" s="17"/>
      <c r="FO444" s="17"/>
      <c r="FP444" s="17"/>
      <c r="FQ444" s="17"/>
      <c r="FR444" s="17"/>
      <c r="FS444" s="17"/>
      <c r="FT444" s="17"/>
      <c r="FU444" s="17"/>
      <c r="FV444" s="17"/>
      <c r="FW444" s="17"/>
      <c r="FX444" s="17"/>
      <c r="FY444" s="17"/>
      <c r="FZ444" s="17"/>
      <c r="GA444" s="17"/>
      <c r="GB444" s="17"/>
      <c r="GC444" s="17"/>
      <c r="GD444" s="17"/>
      <c r="GE444" s="17"/>
      <c r="GF444" s="17"/>
      <c r="GG444" s="17"/>
      <c r="GH444" s="17"/>
    </row>
    <row r="445" ht="17.25" customHeight="1">
      <c r="A445" s="15"/>
      <c r="B445" s="15"/>
      <c r="C445" s="15"/>
      <c r="D445" s="15"/>
      <c r="E445" s="75"/>
      <c r="F445" s="15"/>
      <c r="G445" s="75"/>
      <c r="H445" s="15"/>
      <c r="I445" s="75"/>
      <c r="J445" s="15"/>
      <c r="K445" s="7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c r="DS445" s="17"/>
      <c r="DT445" s="17"/>
      <c r="DU445" s="17"/>
      <c r="DV445" s="17"/>
      <c r="DW445" s="17"/>
      <c r="DX445" s="17"/>
      <c r="DY445" s="17"/>
      <c r="DZ445" s="17"/>
      <c r="EA445" s="17"/>
      <c r="EB445" s="17"/>
      <c r="EC445" s="17"/>
      <c r="ED445" s="17"/>
      <c r="EE445" s="17"/>
      <c r="EF445" s="17"/>
      <c r="EG445" s="17"/>
      <c r="EH445" s="17"/>
      <c r="EI445" s="17"/>
      <c r="EJ445" s="17"/>
      <c r="EK445" s="17"/>
      <c r="EL445" s="17"/>
      <c r="EM445" s="17"/>
      <c r="EN445" s="17"/>
      <c r="EO445" s="17"/>
      <c r="EP445" s="17"/>
      <c r="EQ445" s="17"/>
      <c r="ER445" s="17"/>
      <c r="ES445" s="17"/>
      <c r="ET445" s="17"/>
      <c r="EU445" s="17"/>
      <c r="EV445" s="17"/>
      <c r="EW445" s="17"/>
      <c r="EX445" s="17"/>
      <c r="EY445" s="17"/>
      <c r="EZ445" s="17"/>
      <c r="FA445" s="17"/>
      <c r="FB445" s="17"/>
      <c r="FC445" s="17"/>
      <c r="FD445" s="17"/>
      <c r="FE445" s="17"/>
      <c r="FF445" s="17"/>
      <c r="FG445" s="17"/>
      <c r="FH445" s="17"/>
      <c r="FI445" s="17"/>
      <c r="FJ445" s="17"/>
      <c r="FK445" s="17"/>
      <c r="FL445" s="17"/>
      <c r="FM445" s="17"/>
      <c r="FN445" s="17"/>
      <c r="FO445" s="17"/>
      <c r="FP445" s="17"/>
      <c r="FQ445" s="17"/>
      <c r="FR445" s="17"/>
      <c r="FS445" s="17"/>
      <c r="FT445" s="17"/>
      <c r="FU445" s="17"/>
      <c r="FV445" s="17"/>
      <c r="FW445" s="17"/>
      <c r="FX445" s="17"/>
      <c r="FY445" s="17"/>
      <c r="FZ445" s="17"/>
      <c r="GA445" s="17"/>
      <c r="GB445" s="17"/>
      <c r="GC445" s="17"/>
      <c r="GD445" s="17"/>
      <c r="GE445" s="17"/>
      <c r="GF445" s="17"/>
      <c r="GG445" s="17"/>
      <c r="GH445" s="17"/>
    </row>
    <row r="446" ht="17.25" customHeight="1">
      <c r="A446" s="15" t="s">
        <v>18</v>
      </c>
      <c r="B446" s="15"/>
      <c r="C446" s="15" t="s">
        <v>1538</v>
      </c>
      <c r="D446" s="15"/>
      <c r="E446" s="69" t="s">
        <v>1539</v>
      </c>
      <c r="F446" s="15"/>
      <c r="G446" s="69"/>
      <c r="H446" s="15"/>
      <c r="I446" s="69"/>
      <c r="J446" s="15"/>
      <c r="K446" s="69"/>
      <c r="L446" s="15"/>
      <c r="M446" s="15" t="s">
        <v>1540</v>
      </c>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c r="DS446" s="17"/>
      <c r="DT446" s="17"/>
      <c r="DU446" s="17"/>
      <c r="DV446" s="17"/>
      <c r="DW446" s="17"/>
      <c r="DX446" s="17"/>
      <c r="DY446" s="17"/>
      <c r="DZ446" s="17"/>
      <c r="EA446" s="17"/>
      <c r="EB446" s="17"/>
      <c r="EC446" s="17"/>
      <c r="ED446" s="17"/>
      <c r="EE446" s="17"/>
      <c r="EF446" s="17"/>
      <c r="EG446" s="17"/>
      <c r="EH446" s="17"/>
      <c r="EI446" s="17"/>
      <c r="EJ446" s="17"/>
      <c r="EK446" s="17"/>
      <c r="EL446" s="17"/>
      <c r="EM446" s="17"/>
      <c r="EN446" s="17"/>
      <c r="EO446" s="17"/>
      <c r="EP446" s="17"/>
      <c r="EQ446" s="17"/>
      <c r="ER446" s="17"/>
      <c r="ES446" s="17"/>
      <c r="ET446" s="17"/>
      <c r="EU446" s="17"/>
      <c r="EV446" s="17"/>
      <c r="EW446" s="17"/>
      <c r="EX446" s="17"/>
      <c r="EY446" s="17"/>
      <c r="EZ446" s="17"/>
      <c r="FA446" s="17"/>
      <c r="FB446" s="17"/>
      <c r="FC446" s="17"/>
      <c r="FD446" s="17"/>
      <c r="FE446" s="17"/>
      <c r="FF446" s="17"/>
      <c r="FG446" s="17"/>
      <c r="FH446" s="17"/>
      <c r="FI446" s="17"/>
      <c r="FJ446" s="17"/>
      <c r="FK446" s="17"/>
      <c r="FL446" s="17"/>
      <c r="FM446" s="17"/>
      <c r="FN446" s="17"/>
      <c r="FO446" s="17"/>
      <c r="FP446" s="17"/>
      <c r="FQ446" s="17"/>
      <c r="FR446" s="17"/>
      <c r="FS446" s="17"/>
      <c r="FT446" s="17"/>
      <c r="FU446" s="17"/>
      <c r="FV446" s="17"/>
      <c r="FW446" s="17"/>
      <c r="FX446" s="17"/>
      <c r="FY446" s="17"/>
      <c r="FZ446" s="17"/>
      <c r="GA446" s="17"/>
      <c r="GB446" s="17"/>
      <c r="GC446" s="17"/>
      <c r="GD446" s="17"/>
      <c r="GE446" s="17"/>
      <c r="GF446" s="17"/>
      <c r="GG446" s="17"/>
      <c r="GH446" s="17"/>
    </row>
    <row r="447" ht="16.5" customHeight="1">
      <c r="A447" s="15" t="s">
        <v>44</v>
      </c>
      <c r="B447" s="15" t="s">
        <v>1541</v>
      </c>
      <c r="C447" s="15"/>
      <c r="D447" s="15"/>
      <c r="E447" s="15"/>
      <c r="F447" s="15"/>
      <c r="G447" s="15"/>
      <c r="H447" s="15"/>
      <c r="I447" s="15"/>
      <c r="J447" s="15"/>
      <c r="K447" s="15"/>
      <c r="L447" s="15"/>
      <c r="M447" s="15" t="s">
        <v>1540</v>
      </c>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c r="DS447" s="17"/>
      <c r="DT447" s="17"/>
      <c r="DU447" s="17"/>
      <c r="DV447" s="17"/>
      <c r="DW447" s="17"/>
      <c r="DX447" s="17"/>
      <c r="DY447" s="17"/>
      <c r="DZ447" s="17"/>
      <c r="EA447" s="17"/>
      <c r="EB447" s="17"/>
      <c r="EC447" s="17"/>
      <c r="ED447" s="17"/>
      <c r="EE447" s="17"/>
      <c r="EF447" s="17"/>
      <c r="EG447" s="17"/>
      <c r="EH447" s="17"/>
      <c r="EI447" s="17"/>
      <c r="EJ447" s="17"/>
      <c r="EK447" s="17"/>
      <c r="EL447" s="17"/>
      <c r="EM447" s="17"/>
      <c r="EN447" s="17"/>
      <c r="EO447" s="17"/>
      <c r="EP447" s="17"/>
      <c r="EQ447" s="17"/>
      <c r="ER447" s="17"/>
      <c r="ES447" s="17"/>
      <c r="ET447" s="17"/>
      <c r="EU447" s="17"/>
      <c r="EV447" s="17"/>
      <c r="EW447" s="17"/>
      <c r="EX447" s="17"/>
      <c r="EY447" s="17"/>
      <c r="EZ447" s="17"/>
      <c r="FA447" s="17"/>
      <c r="FB447" s="17"/>
      <c r="FC447" s="17"/>
      <c r="FD447" s="17"/>
      <c r="FE447" s="17"/>
      <c r="FF447" s="17"/>
      <c r="FG447" s="17"/>
      <c r="FH447" s="17"/>
      <c r="FI447" s="17"/>
      <c r="FJ447" s="17"/>
      <c r="FK447" s="17"/>
      <c r="FL447" s="17"/>
      <c r="FM447" s="17"/>
      <c r="FN447" s="17"/>
      <c r="FO447" s="17"/>
      <c r="FP447" s="17"/>
      <c r="FQ447" s="17"/>
      <c r="FR447" s="17"/>
      <c r="FS447" s="17"/>
      <c r="FT447" s="17"/>
      <c r="FU447" s="17"/>
      <c r="FV447" s="17"/>
      <c r="FW447" s="17"/>
      <c r="FX447" s="17"/>
      <c r="FY447" s="17"/>
      <c r="FZ447" s="17"/>
      <c r="GA447" s="17"/>
      <c r="GB447" s="17"/>
      <c r="GC447" s="17"/>
      <c r="GD447" s="17"/>
      <c r="GE447" s="17"/>
      <c r="GF447" s="17"/>
      <c r="GG447" s="17"/>
      <c r="GH447" s="17"/>
    </row>
    <row r="448" ht="17.25" customHeight="1">
      <c r="A448" s="15" t="s">
        <v>1542</v>
      </c>
      <c r="B448" s="15" t="s">
        <v>1543</v>
      </c>
      <c r="C448" s="15" t="s">
        <v>1544</v>
      </c>
      <c r="D448" s="15"/>
      <c r="E448" s="30" t="s">
        <v>1545</v>
      </c>
      <c r="F448" s="15"/>
      <c r="G448" s="30"/>
      <c r="H448" s="15"/>
      <c r="I448" s="30"/>
      <c r="J448" s="15"/>
      <c r="K448" s="30"/>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c r="DJ448" s="17"/>
      <c r="DK448" s="17"/>
      <c r="DL448" s="17"/>
      <c r="DM448" s="17"/>
      <c r="DN448" s="17"/>
      <c r="DO448" s="17"/>
      <c r="DP448" s="17"/>
      <c r="DQ448" s="17"/>
      <c r="DR448" s="17"/>
      <c r="DS448" s="17"/>
      <c r="DT448" s="17"/>
      <c r="DU448" s="17"/>
      <c r="DV448" s="17"/>
      <c r="DW448" s="17"/>
      <c r="DX448" s="17"/>
      <c r="DY448" s="17"/>
      <c r="DZ448" s="17"/>
      <c r="EA448" s="17"/>
      <c r="EB448" s="17"/>
      <c r="EC448" s="17"/>
      <c r="ED448" s="17"/>
      <c r="EE448" s="17"/>
      <c r="EF448" s="17"/>
      <c r="EG448" s="17"/>
      <c r="EH448" s="17"/>
      <c r="EI448" s="17"/>
      <c r="EJ448" s="17"/>
      <c r="EK448" s="17"/>
      <c r="EL448" s="17"/>
      <c r="EM448" s="17"/>
      <c r="EN448" s="17"/>
      <c r="EO448" s="17"/>
      <c r="EP448" s="17"/>
      <c r="EQ448" s="17"/>
      <c r="ER448" s="17"/>
      <c r="ES448" s="17"/>
      <c r="ET448" s="17"/>
      <c r="EU448" s="17"/>
      <c r="EV448" s="17"/>
      <c r="EW448" s="17"/>
      <c r="EX448" s="17"/>
      <c r="EY448" s="17"/>
      <c r="EZ448" s="17"/>
      <c r="FA448" s="17"/>
      <c r="FB448" s="17"/>
      <c r="FC448" s="17"/>
      <c r="FD448" s="17"/>
      <c r="FE448" s="17"/>
      <c r="FF448" s="17"/>
      <c r="FG448" s="17"/>
      <c r="FH448" s="17"/>
      <c r="FI448" s="17"/>
      <c r="FJ448" s="17"/>
      <c r="FK448" s="17"/>
      <c r="FL448" s="17"/>
      <c r="FM448" s="17"/>
      <c r="FN448" s="17"/>
      <c r="FO448" s="17"/>
      <c r="FP448" s="17"/>
      <c r="FQ448" s="17"/>
      <c r="FR448" s="17"/>
      <c r="FS448" s="17"/>
      <c r="FT448" s="17"/>
      <c r="FU448" s="17"/>
      <c r="FV448" s="17"/>
      <c r="FW448" s="17"/>
      <c r="FX448" s="17"/>
      <c r="FY448" s="17"/>
      <c r="FZ448" s="17"/>
      <c r="GA448" s="17"/>
      <c r="GB448" s="17"/>
      <c r="GC448" s="17"/>
      <c r="GD448" s="17"/>
      <c r="GE448" s="17"/>
      <c r="GF448" s="17"/>
      <c r="GG448" s="17"/>
      <c r="GH448" s="17"/>
    </row>
    <row r="449" ht="17.25" customHeight="1">
      <c r="A449" s="15" t="s">
        <v>58</v>
      </c>
      <c r="B449" s="15" t="s">
        <v>1546</v>
      </c>
      <c r="C449" s="15"/>
      <c r="D449" s="15"/>
      <c r="E449" s="67"/>
      <c r="F449" s="15"/>
      <c r="G449" s="67"/>
      <c r="H449" s="15"/>
      <c r="I449" s="67"/>
      <c r="J449" s="15"/>
      <c r="K449" s="67"/>
      <c r="L449" s="15"/>
      <c r="M449" s="15"/>
      <c r="N449" s="15"/>
      <c r="O449" s="15"/>
      <c r="P449" s="15"/>
      <c r="Q449" s="15" t="s">
        <v>1547</v>
      </c>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c r="CO449" s="17"/>
      <c r="CP449" s="17"/>
      <c r="CQ449" s="17"/>
      <c r="CR449" s="17"/>
      <c r="CS449" s="17"/>
      <c r="CT449" s="17"/>
      <c r="CU449" s="17"/>
      <c r="CV449" s="17"/>
      <c r="CW449" s="17"/>
      <c r="CX449" s="17"/>
      <c r="CY449" s="17"/>
      <c r="CZ449" s="17"/>
      <c r="DA449" s="17"/>
      <c r="DB449" s="17"/>
      <c r="DC449" s="17"/>
      <c r="DD449" s="17"/>
      <c r="DE449" s="17"/>
      <c r="DF449" s="17"/>
      <c r="DG449" s="17"/>
      <c r="DH449" s="17"/>
      <c r="DI449" s="17"/>
      <c r="DJ449" s="17"/>
      <c r="DK449" s="17"/>
      <c r="DL449" s="17"/>
      <c r="DM449" s="17"/>
      <c r="DN449" s="17"/>
      <c r="DO449" s="17"/>
      <c r="DP449" s="17"/>
      <c r="DQ449" s="17"/>
      <c r="DR449" s="17"/>
      <c r="DS449" s="17"/>
      <c r="DT449" s="17"/>
      <c r="DU449" s="17"/>
      <c r="DV449" s="17"/>
      <c r="DW449" s="17"/>
      <c r="DX449" s="17"/>
      <c r="DY449" s="17"/>
      <c r="DZ449" s="17"/>
      <c r="EA449" s="17"/>
      <c r="EB449" s="17"/>
      <c r="EC449" s="17"/>
      <c r="ED449" s="17"/>
      <c r="EE449" s="17"/>
      <c r="EF449" s="17"/>
      <c r="EG449" s="17"/>
      <c r="EH449" s="17"/>
      <c r="EI449" s="17"/>
      <c r="EJ449" s="17"/>
      <c r="EK449" s="17"/>
      <c r="EL449" s="17"/>
      <c r="EM449" s="17"/>
      <c r="EN449" s="17"/>
      <c r="EO449" s="17"/>
      <c r="EP449" s="17"/>
      <c r="EQ449" s="17"/>
      <c r="ER449" s="17"/>
      <c r="ES449" s="17"/>
      <c r="ET449" s="17"/>
      <c r="EU449" s="17"/>
      <c r="EV449" s="17"/>
      <c r="EW449" s="17"/>
      <c r="EX449" s="17"/>
      <c r="EY449" s="17"/>
      <c r="EZ449" s="17"/>
      <c r="FA449" s="17"/>
      <c r="FB449" s="17"/>
      <c r="FC449" s="17"/>
      <c r="FD449" s="17"/>
      <c r="FE449" s="17"/>
      <c r="FF449" s="17"/>
      <c r="FG449" s="17"/>
      <c r="FH449" s="17"/>
      <c r="FI449" s="17"/>
      <c r="FJ449" s="17"/>
      <c r="FK449" s="17"/>
      <c r="FL449" s="17"/>
      <c r="FM449" s="17"/>
      <c r="FN449" s="17"/>
      <c r="FO449" s="17"/>
      <c r="FP449" s="17"/>
      <c r="FQ449" s="17"/>
      <c r="FR449" s="17"/>
      <c r="FS449" s="17"/>
      <c r="FT449" s="17"/>
      <c r="FU449" s="17"/>
      <c r="FV449" s="17"/>
      <c r="FW449" s="17"/>
      <c r="FX449" s="17"/>
      <c r="FY449" s="17"/>
      <c r="FZ449" s="17"/>
      <c r="GA449" s="17"/>
      <c r="GB449" s="17"/>
      <c r="GC449" s="17"/>
      <c r="GD449" s="17"/>
      <c r="GE449" s="17"/>
      <c r="GF449" s="17"/>
      <c r="GG449" s="17"/>
      <c r="GH449" s="17"/>
    </row>
    <row r="450" ht="17.25" customHeight="1">
      <c r="A450" s="15" t="s">
        <v>183</v>
      </c>
      <c r="B450" s="15" t="s">
        <v>1548</v>
      </c>
      <c r="C450" s="15" t="s">
        <v>1549</v>
      </c>
      <c r="D450" s="15"/>
      <c r="E450" s="41" t="s">
        <v>1550</v>
      </c>
      <c r="F450" s="15" t="s">
        <v>1551</v>
      </c>
      <c r="G450" s="38" t="s">
        <v>1552</v>
      </c>
      <c r="H450" s="15" t="s">
        <v>1553</v>
      </c>
      <c r="I450" s="38" t="s">
        <v>1554</v>
      </c>
      <c r="J450" s="15"/>
      <c r="K450" s="38"/>
      <c r="L450" s="15"/>
      <c r="M450" s="15" t="s">
        <v>282</v>
      </c>
      <c r="N450" s="15" t="s">
        <v>1555</v>
      </c>
      <c r="O450" s="15" t="s">
        <v>52</v>
      </c>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c r="DJ450" s="17"/>
      <c r="DK450" s="17"/>
      <c r="DL450" s="17"/>
      <c r="DM450" s="17"/>
      <c r="DN450" s="17"/>
      <c r="DO450" s="17"/>
      <c r="DP450" s="17"/>
      <c r="DQ450" s="17"/>
      <c r="DR450" s="17"/>
      <c r="DS450" s="17"/>
      <c r="DT450" s="17"/>
      <c r="DU450" s="17"/>
      <c r="DV450" s="17"/>
      <c r="DW450" s="17"/>
      <c r="DX450" s="17"/>
      <c r="DY450" s="17"/>
      <c r="DZ450" s="17"/>
      <c r="EA450" s="17"/>
      <c r="EB450" s="17"/>
      <c r="EC450" s="17"/>
      <c r="ED450" s="17"/>
      <c r="EE450" s="17"/>
      <c r="EF450" s="17"/>
      <c r="EG450" s="17"/>
      <c r="EH450" s="17"/>
      <c r="EI450" s="17"/>
      <c r="EJ450" s="17"/>
      <c r="EK450" s="17"/>
      <c r="EL450" s="17"/>
      <c r="EM450" s="17"/>
      <c r="EN450" s="17"/>
      <c r="EO450" s="17"/>
      <c r="EP450" s="17"/>
      <c r="EQ450" s="17"/>
      <c r="ER450" s="17"/>
      <c r="ES450" s="17"/>
      <c r="ET450" s="17"/>
      <c r="EU450" s="17"/>
      <c r="EV450" s="17"/>
      <c r="EW450" s="17"/>
      <c r="EX450" s="17"/>
      <c r="EY450" s="17"/>
      <c r="EZ450" s="17"/>
      <c r="FA450" s="17"/>
      <c r="FB450" s="17"/>
      <c r="FC450" s="17"/>
      <c r="FD450" s="17"/>
      <c r="FE450" s="17"/>
      <c r="FF450" s="17"/>
      <c r="FG450" s="17"/>
      <c r="FH450" s="17"/>
      <c r="FI450" s="17"/>
      <c r="FJ450" s="17"/>
      <c r="FK450" s="17"/>
      <c r="FL450" s="17"/>
      <c r="FM450" s="17"/>
      <c r="FN450" s="17"/>
      <c r="FO450" s="17"/>
      <c r="FP450" s="17"/>
      <c r="FQ450" s="17"/>
      <c r="FR450" s="17"/>
      <c r="FS450" s="17"/>
      <c r="FT450" s="17"/>
      <c r="FU450" s="17"/>
      <c r="FV450" s="17"/>
      <c r="FW450" s="17"/>
      <c r="FX450" s="17"/>
      <c r="FY450" s="17"/>
      <c r="FZ450" s="17"/>
      <c r="GA450" s="17"/>
      <c r="GB450" s="17"/>
      <c r="GC450" s="17"/>
      <c r="GD450" s="17"/>
      <c r="GE450" s="17"/>
      <c r="GF450" s="17"/>
      <c r="GG450" s="17"/>
      <c r="GH450" s="17"/>
    </row>
    <row r="451" ht="17.25" customHeight="1">
      <c r="A451" s="15" t="s">
        <v>183</v>
      </c>
      <c r="B451" s="15" t="s">
        <v>1556</v>
      </c>
      <c r="C451" s="15" t="s">
        <v>1557</v>
      </c>
      <c r="D451" s="15"/>
      <c r="E451" s="41" t="s">
        <v>1558</v>
      </c>
      <c r="F451" s="15" t="s">
        <v>1551</v>
      </c>
      <c r="G451" s="38" t="s">
        <v>1552</v>
      </c>
      <c r="H451" s="15" t="s">
        <v>1553</v>
      </c>
      <c r="I451" s="38" t="s">
        <v>1554</v>
      </c>
      <c r="J451" s="15"/>
      <c r="K451" s="38"/>
      <c r="L451" s="15"/>
      <c r="M451" s="15" t="s">
        <v>282</v>
      </c>
      <c r="N451" s="15" t="s">
        <v>1559</v>
      </c>
      <c r="O451" s="15" t="s">
        <v>52</v>
      </c>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c r="DJ451" s="17"/>
      <c r="DK451" s="17"/>
      <c r="DL451" s="17"/>
      <c r="DM451" s="17"/>
      <c r="DN451" s="17"/>
      <c r="DO451" s="17"/>
      <c r="DP451" s="17"/>
      <c r="DQ451" s="17"/>
      <c r="DR451" s="17"/>
      <c r="DS451" s="17"/>
      <c r="DT451" s="17"/>
      <c r="DU451" s="17"/>
      <c r="DV451" s="17"/>
      <c r="DW451" s="17"/>
      <c r="DX451" s="17"/>
      <c r="DY451" s="17"/>
      <c r="DZ451" s="17"/>
      <c r="EA451" s="17"/>
      <c r="EB451" s="17"/>
      <c r="EC451" s="17"/>
      <c r="ED451" s="17"/>
      <c r="EE451" s="17"/>
      <c r="EF451" s="17"/>
      <c r="EG451" s="17"/>
      <c r="EH451" s="17"/>
      <c r="EI451" s="17"/>
      <c r="EJ451" s="17"/>
      <c r="EK451" s="17"/>
      <c r="EL451" s="17"/>
      <c r="EM451" s="17"/>
      <c r="EN451" s="17"/>
      <c r="EO451" s="17"/>
      <c r="EP451" s="17"/>
      <c r="EQ451" s="17"/>
      <c r="ER451" s="17"/>
      <c r="ES451" s="17"/>
      <c r="ET451" s="17"/>
      <c r="EU451" s="17"/>
      <c r="EV451" s="17"/>
      <c r="EW451" s="17"/>
      <c r="EX451" s="17"/>
      <c r="EY451" s="17"/>
      <c r="EZ451" s="17"/>
      <c r="FA451" s="17"/>
      <c r="FB451" s="17"/>
      <c r="FC451" s="17"/>
      <c r="FD451" s="17"/>
      <c r="FE451" s="17"/>
      <c r="FF451" s="17"/>
      <c r="FG451" s="17"/>
      <c r="FH451" s="17"/>
      <c r="FI451" s="17"/>
      <c r="FJ451" s="17"/>
      <c r="FK451" s="17"/>
      <c r="FL451" s="17"/>
      <c r="FM451" s="17"/>
      <c r="FN451" s="17"/>
      <c r="FO451" s="17"/>
      <c r="FP451" s="17"/>
      <c r="FQ451" s="17"/>
      <c r="FR451" s="17"/>
      <c r="FS451" s="17"/>
      <c r="FT451" s="17"/>
      <c r="FU451" s="17"/>
      <c r="FV451" s="17"/>
      <c r="FW451" s="17"/>
      <c r="FX451" s="17"/>
      <c r="FY451" s="17"/>
      <c r="FZ451" s="17"/>
      <c r="GA451" s="17"/>
      <c r="GB451" s="17"/>
      <c r="GC451" s="17"/>
      <c r="GD451" s="17"/>
      <c r="GE451" s="17"/>
      <c r="GF451" s="17"/>
      <c r="GG451" s="17"/>
      <c r="GH451" s="17"/>
    </row>
    <row r="452" ht="17.25" customHeight="1">
      <c r="A452" s="15" t="s">
        <v>183</v>
      </c>
      <c r="B452" s="15" t="s">
        <v>1560</v>
      </c>
      <c r="C452" s="15" t="s">
        <v>1561</v>
      </c>
      <c r="D452" s="15"/>
      <c r="E452" s="41" t="s">
        <v>1562</v>
      </c>
      <c r="F452" s="15" t="s">
        <v>1551</v>
      </c>
      <c r="G452" s="38" t="s">
        <v>1552</v>
      </c>
      <c r="H452" s="15" t="s">
        <v>1553</v>
      </c>
      <c r="I452" s="38" t="s">
        <v>1554</v>
      </c>
      <c r="J452" s="15"/>
      <c r="K452" s="38"/>
      <c r="L452" s="15"/>
      <c r="M452" s="15" t="s">
        <v>282</v>
      </c>
      <c r="N452" s="15" t="s">
        <v>1555</v>
      </c>
      <c r="O452" s="15" t="s">
        <v>52</v>
      </c>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c r="DJ452" s="17"/>
      <c r="DK452" s="17"/>
      <c r="DL452" s="17"/>
      <c r="DM452" s="17"/>
      <c r="DN452" s="17"/>
      <c r="DO452" s="17"/>
      <c r="DP452" s="17"/>
      <c r="DQ452" s="17"/>
      <c r="DR452" s="17"/>
      <c r="DS452" s="17"/>
      <c r="DT452" s="17"/>
      <c r="DU452" s="17"/>
      <c r="DV452" s="17"/>
      <c r="DW452" s="17"/>
      <c r="DX452" s="17"/>
      <c r="DY452" s="17"/>
      <c r="DZ452" s="17"/>
      <c r="EA452" s="17"/>
      <c r="EB452" s="17"/>
      <c r="EC452" s="17"/>
      <c r="ED452" s="17"/>
      <c r="EE452" s="17"/>
      <c r="EF452" s="17"/>
      <c r="EG452" s="17"/>
      <c r="EH452" s="17"/>
      <c r="EI452" s="17"/>
      <c r="EJ452" s="17"/>
      <c r="EK452" s="17"/>
      <c r="EL452" s="17"/>
      <c r="EM452" s="17"/>
      <c r="EN452" s="17"/>
      <c r="EO452" s="17"/>
      <c r="EP452" s="17"/>
      <c r="EQ452" s="17"/>
      <c r="ER452" s="17"/>
      <c r="ES452" s="17"/>
      <c r="ET452" s="17"/>
      <c r="EU452" s="17"/>
      <c r="EV452" s="17"/>
      <c r="EW452" s="17"/>
      <c r="EX452" s="17"/>
      <c r="EY452" s="17"/>
      <c r="EZ452" s="17"/>
      <c r="FA452" s="17"/>
      <c r="FB452" s="17"/>
      <c r="FC452" s="17"/>
      <c r="FD452" s="17"/>
      <c r="FE452" s="17"/>
      <c r="FF452" s="17"/>
      <c r="FG452" s="17"/>
      <c r="FH452" s="17"/>
      <c r="FI452" s="17"/>
      <c r="FJ452" s="17"/>
      <c r="FK452" s="17"/>
      <c r="FL452" s="17"/>
      <c r="FM452" s="17"/>
      <c r="FN452" s="17"/>
      <c r="FO452" s="17"/>
      <c r="FP452" s="17"/>
      <c r="FQ452" s="17"/>
      <c r="FR452" s="17"/>
      <c r="FS452" s="17"/>
      <c r="FT452" s="17"/>
      <c r="FU452" s="17"/>
      <c r="FV452" s="17"/>
      <c r="FW452" s="17"/>
      <c r="FX452" s="17"/>
      <c r="FY452" s="17"/>
      <c r="FZ452" s="17"/>
      <c r="GA452" s="17"/>
      <c r="GB452" s="17"/>
      <c r="GC452" s="17"/>
      <c r="GD452" s="17"/>
      <c r="GE452" s="17"/>
      <c r="GF452" s="17"/>
      <c r="GG452" s="17"/>
      <c r="GH452" s="17"/>
    </row>
    <row r="453" ht="33.75" customHeight="1">
      <c r="A453" s="15" t="s">
        <v>183</v>
      </c>
      <c r="B453" s="15" t="s">
        <v>1563</v>
      </c>
      <c r="C453" s="15" t="s">
        <v>1564</v>
      </c>
      <c r="D453" s="15"/>
      <c r="E453" s="45" t="s">
        <v>1565</v>
      </c>
      <c r="F453" s="15" t="s">
        <v>1566</v>
      </c>
      <c r="G453" s="38" t="s">
        <v>1552</v>
      </c>
      <c r="H453" s="15" t="s">
        <v>1553</v>
      </c>
      <c r="I453" s="38" t="s">
        <v>1554</v>
      </c>
      <c r="J453" s="15"/>
      <c r="K453" s="38"/>
      <c r="L453" s="15"/>
      <c r="M453" s="15" t="s">
        <v>282</v>
      </c>
      <c r="N453" s="15" t="s">
        <v>1555</v>
      </c>
      <c r="O453" s="15" t="s">
        <v>52</v>
      </c>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c r="DJ453" s="17"/>
      <c r="DK453" s="17"/>
      <c r="DL453" s="17"/>
      <c r="DM453" s="17"/>
      <c r="DN453" s="17"/>
      <c r="DO453" s="17"/>
      <c r="DP453" s="17"/>
      <c r="DQ453" s="17"/>
      <c r="DR453" s="17"/>
      <c r="DS453" s="17"/>
      <c r="DT453" s="17"/>
      <c r="DU453" s="17"/>
      <c r="DV453" s="17"/>
      <c r="DW453" s="17"/>
      <c r="DX453" s="17"/>
      <c r="DY453" s="17"/>
      <c r="DZ453" s="17"/>
      <c r="EA453" s="17"/>
      <c r="EB453" s="17"/>
      <c r="EC453" s="17"/>
      <c r="ED453" s="17"/>
      <c r="EE453" s="17"/>
      <c r="EF453" s="17"/>
      <c r="EG453" s="17"/>
      <c r="EH453" s="17"/>
      <c r="EI453" s="17"/>
      <c r="EJ453" s="17"/>
      <c r="EK453" s="17"/>
      <c r="EL453" s="17"/>
      <c r="EM453" s="17"/>
      <c r="EN453" s="17"/>
      <c r="EO453" s="17"/>
      <c r="EP453" s="17"/>
      <c r="EQ453" s="17"/>
      <c r="ER453" s="17"/>
      <c r="ES453" s="17"/>
      <c r="ET453" s="17"/>
      <c r="EU453" s="17"/>
      <c r="EV453" s="17"/>
      <c r="EW453" s="17"/>
      <c r="EX453" s="17"/>
      <c r="EY453" s="17"/>
      <c r="EZ453" s="17"/>
      <c r="FA453" s="17"/>
      <c r="FB453" s="17"/>
      <c r="FC453" s="17"/>
      <c r="FD453" s="17"/>
      <c r="FE453" s="17"/>
      <c r="FF453" s="17"/>
      <c r="FG453" s="17"/>
      <c r="FH453" s="17"/>
      <c r="FI453" s="17"/>
      <c r="FJ453" s="17"/>
      <c r="FK453" s="17"/>
      <c r="FL453" s="17"/>
      <c r="FM453" s="17"/>
      <c r="FN453" s="17"/>
      <c r="FO453" s="17"/>
      <c r="FP453" s="17"/>
      <c r="FQ453" s="17"/>
      <c r="FR453" s="17"/>
      <c r="FS453" s="17"/>
      <c r="FT453" s="17"/>
      <c r="FU453" s="17"/>
      <c r="FV453" s="17"/>
      <c r="FW453" s="17"/>
      <c r="FX453" s="17"/>
      <c r="FY453" s="17"/>
      <c r="FZ453" s="17"/>
      <c r="GA453" s="17"/>
      <c r="GB453" s="17"/>
      <c r="GC453" s="17"/>
      <c r="GD453" s="17"/>
      <c r="GE453" s="17"/>
      <c r="GF453" s="17"/>
      <c r="GG453" s="17"/>
      <c r="GH453" s="17"/>
    </row>
    <row r="454" ht="33.75" customHeight="1">
      <c r="A454" s="15" t="s">
        <v>183</v>
      </c>
      <c r="B454" s="15" t="s">
        <v>1567</v>
      </c>
      <c r="C454" s="15" t="s">
        <v>1568</v>
      </c>
      <c r="D454" s="15"/>
      <c r="E454" s="15" t="s">
        <v>1569</v>
      </c>
      <c r="F454" s="15" t="s">
        <v>1551</v>
      </c>
      <c r="G454" s="38" t="s">
        <v>1552</v>
      </c>
      <c r="H454" s="15" t="s">
        <v>1553</v>
      </c>
      <c r="I454" s="38" t="s">
        <v>1554</v>
      </c>
      <c r="J454" s="15"/>
      <c r="K454" s="38"/>
      <c r="L454" s="15"/>
      <c r="M454" s="15" t="s">
        <v>282</v>
      </c>
      <c r="N454" s="15" t="s">
        <v>1555</v>
      </c>
      <c r="O454" s="15" t="s">
        <v>52</v>
      </c>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c r="DJ454" s="17"/>
      <c r="DK454" s="17"/>
      <c r="DL454" s="17"/>
      <c r="DM454" s="17"/>
      <c r="DN454" s="17"/>
      <c r="DO454" s="17"/>
      <c r="DP454" s="17"/>
      <c r="DQ454" s="17"/>
      <c r="DR454" s="17"/>
      <c r="DS454" s="17"/>
      <c r="DT454" s="17"/>
      <c r="DU454" s="17"/>
      <c r="DV454" s="17"/>
      <c r="DW454" s="17"/>
      <c r="DX454" s="17"/>
      <c r="DY454" s="17"/>
      <c r="DZ454" s="17"/>
      <c r="EA454" s="17"/>
      <c r="EB454" s="17"/>
      <c r="EC454" s="17"/>
      <c r="ED454" s="17"/>
      <c r="EE454" s="17"/>
      <c r="EF454" s="17"/>
      <c r="EG454" s="17"/>
      <c r="EH454" s="17"/>
      <c r="EI454" s="17"/>
      <c r="EJ454" s="17"/>
      <c r="EK454" s="17"/>
      <c r="EL454" s="17"/>
      <c r="EM454" s="17"/>
      <c r="EN454" s="17"/>
      <c r="EO454" s="17"/>
      <c r="EP454" s="17"/>
      <c r="EQ454" s="17"/>
      <c r="ER454" s="17"/>
      <c r="ES454" s="17"/>
      <c r="ET454" s="17"/>
      <c r="EU454" s="17"/>
      <c r="EV454" s="17"/>
      <c r="EW454" s="17"/>
      <c r="EX454" s="17"/>
      <c r="EY454" s="17"/>
      <c r="EZ454" s="17"/>
      <c r="FA454" s="17"/>
      <c r="FB454" s="17"/>
      <c r="FC454" s="17"/>
      <c r="FD454" s="17"/>
      <c r="FE454" s="17"/>
      <c r="FF454" s="17"/>
      <c r="FG454" s="17"/>
      <c r="FH454" s="17"/>
      <c r="FI454" s="17"/>
      <c r="FJ454" s="17"/>
      <c r="FK454" s="17"/>
      <c r="FL454" s="17"/>
      <c r="FM454" s="17"/>
      <c r="FN454" s="17"/>
      <c r="FO454" s="17"/>
      <c r="FP454" s="17"/>
      <c r="FQ454" s="17"/>
      <c r="FR454" s="17"/>
      <c r="FS454" s="17"/>
      <c r="FT454" s="17"/>
      <c r="FU454" s="17"/>
      <c r="FV454" s="17"/>
      <c r="FW454" s="17"/>
      <c r="FX454" s="17"/>
      <c r="FY454" s="17"/>
      <c r="FZ454" s="17"/>
      <c r="GA454" s="17"/>
      <c r="GB454" s="17"/>
      <c r="GC454" s="17"/>
      <c r="GD454" s="17"/>
      <c r="GE454" s="17"/>
      <c r="GF454" s="17"/>
      <c r="GG454" s="17"/>
      <c r="GH454" s="17"/>
    </row>
    <row r="455" ht="33.75" customHeight="1">
      <c r="A455" s="15" t="s">
        <v>183</v>
      </c>
      <c r="B455" s="15" t="s">
        <v>1570</v>
      </c>
      <c r="C455" s="15" t="s">
        <v>1571</v>
      </c>
      <c r="D455" s="15"/>
      <c r="E455" s="15" t="s">
        <v>1572</v>
      </c>
      <c r="F455" s="15" t="s">
        <v>1551</v>
      </c>
      <c r="G455" s="38" t="s">
        <v>1552</v>
      </c>
      <c r="H455" s="15" t="s">
        <v>1553</v>
      </c>
      <c r="I455" s="38" t="s">
        <v>1554</v>
      </c>
      <c r="J455" s="15"/>
      <c r="K455" s="38"/>
      <c r="L455" s="15"/>
      <c r="M455" s="15" t="s">
        <v>282</v>
      </c>
      <c r="N455" s="15" t="s">
        <v>1555</v>
      </c>
      <c r="O455" s="15" t="s">
        <v>52</v>
      </c>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c r="DJ455" s="17"/>
      <c r="DK455" s="17"/>
      <c r="DL455" s="17"/>
      <c r="DM455" s="17"/>
      <c r="DN455" s="17"/>
      <c r="DO455" s="17"/>
      <c r="DP455" s="17"/>
      <c r="DQ455" s="17"/>
      <c r="DR455" s="17"/>
      <c r="DS455" s="17"/>
      <c r="DT455" s="17"/>
      <c r="DU455" s="17"/>
      <c r="DV455" s="17"/>
      <c r="DW455" s="17"/>
      <c r="DX455" s="17"/>
      <c r="DY455" s="17"/>
      <c r="DZ455" s="17"/>
      <c r="EA455" s="17"/>
      <c r="EB455" s="17"/>
      <c r="EC455" s="17"/>
      <c r="ED455" s="17"/>
      <c r="EE455" s="17"/>
      <c r="EF455" s="17"/>
      <c r="EG455" s="17"/>
      <c r="EH455" s="17"/>
      <c r="EI455" s="17"/>
      <c r="EJ455" s="17"/>
      <c r="EK455" s="17"/>
      <c r="EL455" s="17"/>
      <c r="EM455" s="17"/>
      <c r="EN455" s="17"/>
      <c r="EO455" s="17"/>
      <c r="EP455" s="17"/>
      <c r="EQ455" s="17"/>
      <c r="ER455" s="17"/>
      <c r="ES455" s="17"/>
      <c r="ET455" s="17"/>
      <c r="EU455" s="17"/>
      <c r="EV455" s="17"/>
      <c r="EW455" s="17"/>
      <c r="EX455" s="17"/>
      <c r="EY455" s="17"/>
      <c r="EZ455" s="17"/>
      <c r="FA455" s="17"/>
      <c r="FB455" s="17"/>
      <c r="FC455" s="17"/>
      <c r="FD455" s="17"/>
      <c r="FE455" s="17"/>
      <c r="FF455" s="17"/>
      <c r="FG455" s="17"/>
      <c r="FH455" s="17"/>
      <c r="FI455" s="17"/>
      <c r="FJ455" s="17"/>
      <c r="FK455" s="17"/>
      <c r="FL455" s="17"/>
      <c r="FM455" s="17"/>
      <c r="FN455" s="17"/>
      <c r="FO455" s="17"/>
      <c r="FP455" s="17"/>
      <c r="FQ455" s="17"/>
      <c r="FR455" s="17"/>
      <c r="FS455" s="17"/>
      <c r="FT455" s="17"/>
      <c r="FU455" s="17"/>
      <c r="FV455" s="17"/>
      <c r="FW455" s="17"/>
      <c r="FX455" s="17"/>
      <c r="FY455" s="17"/>
      <c r="FZ455" s="17"/>
      <c r="GA455" s="17"/>
      <c r="GB455" s="17"/>
      <c r="GC455" s="17"/>
      <c r="GD455" s="17"/>
      <c r="GE455" s="17"/>
      <c r="GF455" s="17"/>
      <c r="GG455" s="17"/>
      <c r="GH455" s="17"/>
    </row>
    <row r="456" ht="33.75" customHeight="1">
      <c r="A456" s="15" t="s">
        <v>183</v>
      </c>
      <c r="B456" s="15" t="s">
        <v>1573</v>
      </c>
      <c r="C456" s="15" t="s">
        <v>1574</v>
      </c>
      <c r="D456" s="15"/>
      <c r="E456" s="15" t="s">
        <v>1575</v>
      </c>
      <c r="F456" s="15" t="s">
        <v>1551</v>
      </c>
      <c r="G456" s="38" t="s">
        <v>1552</v>
      </c>
      <c r="H456" s="15" t="s">
        <v>1553</v>
      </c>
      <c r="I456" s="38" t="s">
        <v>1554</v>
      </c>
      <c r="J456" s="15"/>
      <c r="K456" s="38"/>
      <c r="L456" s="15"/>
      <c r="M456" s="15" t="s">
        <v>282</v>
      </c>
      <c r="N456" s="15" t="s">
        <v>1555</v>
      </c>
      <c r="O456" s="15" t="s">
        <v>52</v>
      </c>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c r="DJ456" s="17"/>
      <c r="DK456" s="17"/>
      <c r="DL456" s="17"/>
      <c r="DM456" s="17"/>
      <c r="DN456" s="17"/>
      <c r="DO456" s="17"/>
      <c r="DP456" s="17"/>
      <c r="DQ456" s="17"/>
      <c r="DR456" s="17"/>
      <c r="DS456" s="17"/>
      <c r="DT456" s="17"/>
      <c r="DU456" s="17"/>
      <c r="DV456" s="17"/>
      <c r="DW456" s="17"/>
      <c r="DX456" s="17"/>
      <c r="DY456" s="17"/>
      <c r="DZ456" s="17"/>
      <c r="EA456" s="17"/>
      <c r="EB456" s="17"/>
      <c r="EC456" s="17"/>
      <c r="ED456" s="17"/>
      <c r="EE456" s="17"/>
      <c r="EF456" s="17"/>
      <c r="EG456" s="17"/>
      <c r="EH456" s="17"/>
      <c r="EI456" s="17"/>
      <c r="EJ456" s="17"/>
      <c r="EK456" s="17"/>
      <c r="EL456" s="17"/>
      <c r="EM456" s="17"/>
      <c r="EN456" s="17"/>
      <c r="EO456" s="17"/>
      <c r="EP456" s="17"/>
      <c r="EQ456" s="17"/>
      <c r="ER456" s="17"/>
      <c r="ES456" s="17"/>
      <c r="ET456" s="17"/>
      <c r="EU456" s="17"/>
      <c r="EV456" s="17"/>
      <c r="EW456" s="17"/>
      <c r="EX456" s="17"/>
      <c r="EY456" s="17"/>
      <c r="EZ456" s="17"/>
      <c r="FA456" s="17"/>
      <c r="FB456" s="17"/>
      <c r="FC456" s="17"/>
      <c r="FD456" s="17"/>
      <c r="FE456" s="17"/>
      <c r="FF456" s="17"/>
      <c r="FG456" s="17"/>
      <c r="FH456" s="17"/>
      <c r="FI456" s="17"/>
      <c r="FJ456" s="17"/>
      <c r="FK456" s="17"/>
      <c r="FL456" s="17"/>
      <c r="FM456" s="17"/>
      <c r="FN456" s="17"/>
      <c r="FO456" s="17"/>
      <c r="FP456" s="17"/>
      <c r="FQ456" s="17"/>
      <c r="FR456" s="17"/>
      <c r="FS456" s="17"/>
      <c r="FT456" s="17"/>
      <c r="FU456" s="17"/>
      <c r="FV456" s="17"/>
      <c r="FW456" s="17"/>
      <c r="FX456" s="17"/>
      <c r="FY456" s="17"/>
      <c r="FZ456" s="17"/>
      <c r="GA456" s="17"/>
      <c r="GB456" s="17"/>
      <c r="GC456" s="17"/>
      <c r="GD456" s="17"/>
      <c r="GE456" s="17"/>
      <c r="GF456" s="17"/>
      <c r="GG456" s="17"/>
      <c r="GH456" s="17"/>
    </row>
    <row r="457" ht="33.75" customHeight="1">
      <c r="A457" s="15" t="s">
        <v>183</v>
      </c>
      <c r="B457" s="15" t="s">
        <v>1576</v>
      </c>
      <c r="C457" s="15" t="s">
        <v>1577</v>
      </c>
      <c r="D457" s="15"/>
      <c r="E457" s="15" t="s">
        <v>1578</v>
      </c>
      <c r="F457" s="15" t="s">
        <v>1551</v>
      </c>
      <c r="G457" s="38" t="s">
        <v>1552</v>
      </c>
      <c r="H457" s="15" t="s">
        <v>1553</v>
      </c>
      <c r="I457" s="38" t="s">
        <v>1554</v>
      </c>
      <c r="J457" s="15"/>
      <c r="K457" s="38"/>
      <c r="L457" s="15"/>
      <c r="M457" s="15" t="s">
        <v>282</v>
      </c>
      <c r="N457" s="15" t="s">
        <v>1555</v>
      </c>
      <c r="O457" s="15" t="s">
        <v>52</v>
      </c>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c r="DJ457" s="17"/>
      <c r="DK457" s="17"/>
      <c r="DL457" s="17"/>
      <c r="DM457" s="17"/>
      <c r="DN457" s="17"/>
      <c r="DO457" s="17"/>
      <c r="DP457" s="17"/>
      <c r="DQ457" s="17"/>
      <c r="DR457" s="17"/>
      <c r="DS457" s="17"/>
      <c r="DT457" s="17"/>
      <c r="DU457" s="17"/>
      <c r="DV457" s="17"/>
      <c r="DW457" s="17"/>
      <c r="DX457" s="17"/>
      <c r="DY457" s="17"/>
      <c r="DZ457" s="17"/>
      <c r="EA457" s="17"/>
      <c r="EB457" s="17"/>
      <c r="EC457" s="17"/>
      <c r="ED457" s="17"/>
      <c r="EE457" s="17"/>
      <c r="EF457" s="17"/>
      <c r="EG457" s="17"/>
      <c r="EH457" s="17"/>
      <c r="EI457" s="17"/>
      <c r="EJ457" s="17"/>
      <c r="EK457" s="17"/>
      <c r="EL457" s="17"/>
      <c r="EM457" s="17"/>
      <c r="EN457" s="17"/>
      <c r="EO457" s="17"/>
      <c r="EP457" s="17"/>
      <c r="EQ457" s="17"/>
      <c r="ER457" s="17"/>
      <c r="ES457" s="17"/>
      <c r="ET457" s="17"/>
      <c r="EU457" s="17"/>
      <c r="EV457" s="17"/>
      <c r="EW457" s="17"/>
      <c r="EX457" s="17"/>
      <c r="EY457" s="17"/>
      <c r="EZ457" s="17"/>
      <c r="FA457" s="17"/>
      <c r="FB457" s="17"/>
      <c r="FC457" s="17"/>
      <c r="FD457" s="17"/>
      <c r="FE457" s="17"/>
      <c r="FF457" s="17"/>
      <c r="FG457" s="17"/>
      <c r="FH457" s="17"/>
      <c r="FI457" s="17"/>
      <c r="FJ457" s="17"/>
      <c r="FK457" s="17"/>
      <c r="FL457" s="17"/>
      <c r="FM457" s="17"/>
      <c r="FN457" s="17"/>
      <c r="FO457" s="17"/>
      <c r="FP457" s="17"/>
      <c r="FQ457" s="17"/>
      <c r="FR457" s="17"/>
      <c r="FS457" s="17"/>
      <c r="FT457" s="17"/>
      <c r="FU457" s="17"/>
      <c r="FV457" s="17"/>
      <c r="FW457" s="17"/>
      <c r="FX457" s="17"/>
      <c r="FY457" s="17"/>
      <c r="FZ457" s="17"/>
      <c r="GA457" s="17"/>
      <c r="GB457" s="17"/>
      <c r="GC457" s="17"/>
      <c r="GD457" s="17"/>
      <c r="GE457" s="17"/>
      <c r="GF457" s="17"/>
      <c r="GG457" s="17"/>
      <c r="GH457" s="17"/>
    </row>
    <row r="458" ht="33.75" customHeight="1">
      <c r="A458" s="15" t="s">
        <v>183</v>
      </c>
      <c r="B458" s="15" t="s">
        <v>1579</v>
      </c>
      <c r="C458" s="15" t="s">
        <v>1580</v>
      </c>
      <c r="D458" s="15"/>
      <c r="E458" s="15" t="s">
        <v>1581</v>
      </c>
      <c r="F458" s="15" t="s">
        <v>1551</v>
      </c>
      <c r="G458" s="38" t="s">
        <v>1552</v>
      </c>
      <c r="H458" s="15" t="s">
        <v>1553</v>
      </c>
      <c r="I458" s="38" t="s">
        <v>1554</v>
      </c>
      <c r="J458" s="15"/>
      <c r="K458" s="38"/>
      <c r="L458" s="15"/>
      <c r="M458" s="15" t="s">
        <v>282</v>
      </c>
      <c r="N458" s="15" t="s">
        <v>1555</v>
      </c>
      <c r="O458" s="15" t="s">
        <v>52</v>
      </c>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c r="DJ458" s="17"/>
      <c r="DK458" s="17"/>
      <c r="DL458" s="17"/>
      <c r="DM458" s="17"/>
      <c r="DN458" s="17"/>
      <c r="DO458" s="17"/>
      <c r="DP458" s="17"/>
      <c r="DQ458" s="17"/>
      <c r="DR458" s="17"/>
      <c r="DS458" s="17"/>
      <c r="DT458" s="17"/>
      <c r="DU458" s="17"/>
      <c r="DV458" s="17"/>
      <c r="DW458" s="17"/>
      <c r="DX458" s="17"/>
      <c r="DY458" s="17"/>
      <c r="DZ458" s="17"/>
      <c r="EA458" s="17"/>
      <c r="EB458" s="17"/>
      <c r="EC458" s="17"/>
      <c r="ED458" s="17"/>
      <c r="EE458" s="17"/>
      <c r="EF458" s="17"/>
      <c r="EG458" s="17"/>
      <c r="EH458" s="17"/>
      <c r="EI458" s="17"/>
      <c r="EJ458" s="17"/>
      <c r="EK458" s="17"/>
      <c r="EL458" s="17"/>
      <c r="EM458" s="17"/>
      <c r="EN458" s="17"/>
      <c r="EO458" s="17"/>
      <c r="EP458" s="17"/>
      <c r="EQ458" s="17"/>
      <c r="ER458" s="17"/>
      <c r="ES458" s="17"/>
      <c r="ET458" s="17"/>
      <c r="EU458" s="17"/>
      <c r="EV458" s="17"/>
      <c r="EW458" s="17"/>
      <c r="EX458" s="17"/>
      <c r="EY458" s="17"/>
      <c r="EZ458" s="17"/>
      <c r="FA458" s="17"/>
      <c r="FB458" s="17"/>
      <c r="FC458" s="17"/>
      <c r="FD458" s="17"/>
      <c r="FE458" s="17"/>
      <c r="FF458" s="17"/>
      <c r="FG458" s="17"/>
      <c r="FH458" s="17"/>
      <c r="FI458" s="17"/>
      <c r="FJ458" s="17"/>
      <c r="FK458" s="17"/>
      <c r="FL458" s="17"/>
      <c r="FM458" s="17"/>
      <c r="FN458" s="17"/>
      <c r="FO458" s="17"/>
      <c r="FP458" s="17"/>
      <c r="FQ458" s="17"/>
      <c r="FR458" s="17"/>
      <c r="FS458" s="17"/>
      <c r="FT458" s="17"/>
      <c r="FU458" s="17"/>
      <c r="FV458" s="17"/>
      <c r="FW458" s="17"/>
      <c r="FX458" s="17"/>
      <c r="FY458" s="17"/>
      <c r="FZ458" s="17"/>
      <c r="GA458" s="17"/>
      <c r="GB458" s="17"/>
      <c r="GC458" s="17"/>
      <c r="GD458" s="17"/>
      <c r="GE458" s="17"/>
      <c r="GF458" s="17"/>
      <c r="GG458" s="17"/>
      <c r="GH458" s="17"/>
    </row>
    <row r="459" ht="33.75" customHeight="1">
      <c r="A459" s="15" t="s">
        <v>183</v>
      </c>
      <c r="B459" s="15" t="s">
        <v>1582</v>
      </c>
      <c r="C459" s="15" t="s">
        <v>1583</v>
      </c>
      <c r="D459" s="15"/>
      <c r="E459" s="15" t="s">
        <v>1584</v>
      </c>
      <c r="F459" s="15" t="s">
        <v>1551</v>
      </c>
      <c r="G459" s="38" t="s">
        <v>1552</v>
      </c>
      <c r="H459" s="15" t="s">
        <v>1553</v>
      </c>
      <c r="I459" s="38" t="s">
        <v>1554</v>
      </c>
      <c r="J459" s="15"/>
      <c r="K459" s="38"/>
      <c r="L459" s="15"/>
      <c r="M459" s="15" t="s">
        <v>282</v>
      </c>
      <c r="N459" s="15" t="s">
        <v>1555</v>
      </c>
      <c r="O459" s="15" t="s">
        <v>52</v>
      </c>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c r="DJ459" s="17"/>
      <c r="DK459" s="17"/>
      <c r="DL459" s="17"/>
      <c r="DM459" s="17"/>
      <c r="DN459" s="17"/>
      <c r="DO459" s="17"/>
      <c r="DP459" s="17"/>
      <c r="DQ459" s="17"/>
      <c r="DR459" s="17"/>
      <c r="DS459" s="17"/>
      <c r="DT459" s="17"/>
      <c r="DU459" s="17"/>
      <c r="DV459" s="17"/>
      <c r="DW459" s="17"/>
      <c r="DX459" s="17"/>
      <c r="DY459" s="17"/>
      <c r="DZ459" s="17"/>
      <c r="EA459" s="17"/>
      <c r="EB459" s="17"/>
      <c r="EC459" s="17"/>
      <c r="ED459" s="17"/>
      <c r="EE459" s="17"/>
      <c r="EF459" s="17"/>
      <c r="EG459" s="17"/>
      <c r="EH459" s="17"/>
      <c r="EI459" s="17"/>
      <c r="EJ459" s="17"/>
      <c r="EK459" s="17"/>
      <c r="EL459" s="17"/>
      <c r="EM459" s="17"/>
      <c r="EN459" s="17"/>
      <c r="EO459" s="17"/>
      <c r="EP459" s="17"/>
      <c r="EQ459" s="17"/>
      <c r="ER459" s="17"/>
      <c r="ES459" s="17"/>
      <c r="ET459" s="17"/>
      <c r="EU459" s="17"/>
      <c r="EV459" s="17"/>
      <c r="EW459" s="17"/>
      <c r="EX459" s="17"/>
      <c r="EY459" s="17"/>
      <c r="EZ459" s="17"/>
      <c r="FA459" s="17"/>
      <c r="FB459" s="17"/>
      <c r="FC459" s="17"/>
      <c r="FD459" s="17"/>
      <c r="FE459" s="17"/>
      <c r="FF459" s="17"/>
      <c r="FG459" s="17"/>
      <c r="FH459" s="17"/>
      <c r="FI459" s="17"/>
      <c r="FJ459" s="17"/>
      <c r="FK459" s="17"/>
      <c r="FL459" s="17"/>
      <c r="FM459" s="17"/>
      <c r="FN459" s="17"/>
      <c r="FO459" s="17"/>
      <c r="FP459" s="17"/>
      <c r="FQ459" s="17"/>
      <c r="FR459" s="17"/>
      <c r="FS459" s="17"/>
      <c r="FT459" s="17"/>
      <c r="FU459" s="17"/>
      <c r="FV459" s="17"/>
      <c r="FW459" s="17"/>
      <c r="FX459" s="17"/>
      <c r="FY459" s="17"/>
      <c r="FZ459" s="17"/>
      <c r="GA459" s="17"/>
      <c r="GB459" s="17"/>
      <c r="GC459" s="17"/>
      <c r="GD459" s="17"/>
      <c r="GE459" s="17"/>
      <c r="GF459" s="17"/>
      <c r="GG459" s="17"/>
      <c r="GH459" s="17"/>
    </row>
    <row r="460" ht="33.75" customHeight="1">
      <c r="A460" s="15" t="s">
        <v>183</v>
      </c>
      <c r="B460" s="15" t="s">
        <v>1585</v>
      </c>
      <c r="C460" s="15" t="s">
        <v>1586</v>
      </c>
      <c r="D460" s="15"/>
      <c r="E460" s="15" t="s">
        <v>1587</v>
      </c>
      <c r="F460" s="15" t="s">
        <v>1551</v>
      </c>
      <c r="G460" s="38" t="s">
        <v>1552</v>
      </c>
      <c r="H460" s="15" t="s">
        <v>1553</v>
      </c>
      <c r="I460" s="38" t="s">
        <v>1554</v>
      </c>
      <c r="J460" s="15"/>
      <c r="K460" s="38"/>
      <c r="L460" s="15"/>
      <c r="M460" s="15" t="s">
        <v>282</v>
      </c>
      <c r="N460" s="15" t="s">
        <v>1555</v>
      </c>
      <c r="O460" s="15" t="s">
        <v>52</v>
      </c>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c r="DJ460" s="17"/>
      <c r="DK460" s="17"/>
      <c r="DL460" s="17"/>
      <c r="DM460" s="17"/>
      <c r="DN460" s="17"/>
      <c r="DO460" s="17"/>
      <c r="DP460" s="17"/>
      <c r="DQ460" s="17"/>
      <c r="DR460" s="17"/>
      <c r="DS460" s="17"/>
      <c r="DT460" s="17"/>
      <c r="DU460" s="17"/>
      <c r="DV460" s="17"/>
      <c r="DW460" s="17"/>
      <c r="DX460" s="17"/>
      <c r="DY460" s="17"/>
      <c r="DZ460" s="17"/>
      <c r="EA460" s="17"/>
      <c r="EB460" s="17"/>
      <c r="EC460" s="17"/>
      <c r="ED460" s="17"/>
      <c r="EE460" s="17"/>
      <c r="EF460" s="17"/>
      <c r="EG460" s="17"/>
      <c r="EH460" s="17"/>
      <c r="EI460" s="17"/>
      <c r="EJ460" s="17"/>
      <c r="EK460" s="17"/>
      <c r="EL460" s="17"/>
      <c r="EM460" s="17"/>
      <c r="EN460" s="17"/>
      <c r="EO460" s="17"/>
      <c r="EP460" s="17"/>
      <c r="EQ460" s="17"/>
      <c r="ER460" s="17"/>
      <c r="ES460" s="17"/>
      <c r="ET460" s="17"/>
      <c r="EU460" s="17"/>
      <c r="EV460" s="17"/>
      <c r="EW460" s="17"/>
      <c r="EX460" s="17"/>
      <c r="EY460" s="17"/>
      <c r="EZ460" s="17"/>
      <c r="FA460" s="17"/>
      <c r="FB460" s="17"/>
      <c r="FC460" s="17"/>
      <c r="FD460" s="17"/>
      <c r="FE460" s="17"/>
      <c r="FF460" s="17"/>
      <c r="FG460" s="17"/>
      <c r="FH460" s="17"/>
      <c r="FI460" s="17"/>
      <c r="FJ460" s="17"/>
      <c r="FK460" s="17"/>
      <c r="FL460" s="17"/>
      <c r="FM460" s="17"/>
      <c r="FN460" s="17"/>
      <c r="FO460" s="17"/>
      <c r="FP460" s="17"/>
      <c r="FQ460" s="17"/>
      <c r="FR460" s="17"/>
      <c r="FS460" s="17"/>
      <c r="FT460" s="17"/>
      <c r="FU460" s="17"/>
      <c r="FV460" s="17"/>
      <c r="FW460" s="17"/>
      <c r="FX460" s="17"/>
      <c r="FY460" s="17"/>
      <c r="FZ460" s="17"/>
      <c r="GA460" s="17"/>
      <c r="GB460" s="17"/>
      <c r="GC460" s="17"/>
      <c r="GD460" s="17"/>
      <c r="GE460" s="17"/>
      <c r="GF460" s="17"/>
      <c r="GG460" s="17"/>
      <c r="GH460" s="17"/>
    </row>
    <row r="461" ht="33.75" customHeight="1">
      <c r="A461" s="15" t="s">
        <v>183</v>
      </c>
      <c r="B461" s="15" t="s">
        <v>1588</v>
      </c>
      <c r="C461" s="15" t="s">
        <v>1589</v>
      </c>
      <c r="D461" s="15"/>
      <c r="E461" s="15" t="s">
        <v>1590</v>
      </c>
      <c r="F461" s="15" t="s">
        <v>1551</v>
      </c>
      <c r="G461" s="38" t="s">
        <v>1552</v>
      </c>
      <c r="H461" s="15" t="s">
        <v>1553</v>
      </c>
      <c r="I461" s="38" t="s">
        <v>1554</v>
      </c>
      <c r="J461" s="15"/>
      <c r="K461" s="38"/>
      <c r="L461" s="15"/>
      <c r="M461" s="15" t="s">
        <v>282</v>
      </c>
      <c r="N461" s="15" t="s">
        <v>1555</v>
      </c>
      <c r="O461" s="15" t="s">
        <v>52</v>
      </c>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c r="DJ461" s="17"/>
      <c r="DK461" s="17"/>
      <c r="DL461" s="17"/>
      <c r="DM461" s="17"/>
      <c r="DN461" s="17"/>
      <c r="DO461" s="17"/>
      <c r="DP461" s="17"/>
      <c r="DQ461" s="17"/>
      <c r="DR461" s="17"/>
      <c r="DS461" s="17"/>
      <c r="DT461" s="17"/>
      <c r="DU461" s="17"/>
      <c r="DV461" s="17"/>
      <c r="DW461" s="17"/>
      <c r="DX461" s="17"/>
      <c r="DY461" s="17"/>
      <c r="DZ461" s="17"/>
      <c r="EA461" s="17"/>
      <c r="EB461" s="17"/>
      <c r="EC461" s="17"/>
      <c r="ED461" s="17"/>
      <c r="EE461" s="17"/>
      <c r="EF461" s="17"/>
      <c r="EG461" s="17"/>
      <c r="EH461" s="17"/>
      <c r="EI461" s="17"/>
      <c r="EJ461" s="17"/>
      <c r="EK461" s="17"/>
      <c r="EL461" s="17"/>
      <c r="EM461" s="17"/>
      <c r="EN461" s="17"/>
      <c r="EO461" s="17"/>
      <c r="EP461" s="17"/>
      <c r="EQ461" s="17"/>
      <c r="ER461" s="17"/>
      <c r="ES461" s="17"/>
      <c r="ET461" s="17"/>
      <c r="EU461" s="17"/>
      <c r="EV461" s="17"/>
      <c r="EW461" s="17"/>
      <c r="EX461" s="17"/>
      <c r="EY461" s="17"/>
      <c r="EZ461" s="17"/>
      <c r="FA461" s="17"/>
      <c r="FB461" s="17"/>
      <c r="FC461" s="17"/>
      <c r="FD461" s="17"/>
      <c r="FE461" s="17"/>
      <c r="FF461" s="17"/>
      <c r="FG461" s="17"/>
      <c r="FH461" s="17"/>
      <c r="FI461" s="17"/>
      <c r="FJ461" s="17"/>
      <c r="FK461" s="17"/>
      <c r="FL461" s="17"/>
      <c r="FM461" s="17"/>
      <c r="FN461" s="17"/>
      <c r="FO461" s="17"/>
      <c r="FP461" s="17"/>
      <c r="FQ461" s="17"/>
      <c r="FR461" s="17"/>
      <c r="FS461" s="17"/>
      <c r="FT461" s="17"/>
      <c r="FU461" s="17"/>
      <c r="FV461" s="17"/>
      <c r="FW461" s="17"/>
      <c r="FX461" s="17"/>
      <c r="FY461" s="17"/>
      <c r="FZ461" s="17"/>
      <c r="GA461" s="17"/>
      <c r="GB461" s="17"/>
      <c r="GC461" s="17"/>
      <c r="GD461" s="17"/>
      <c r="GE461" s="17"/>
      <c r="GF461" s="17"/>
      <c r="GG461" s="17"/>
      <c r="GH461" s="17"/>
    </row>
    <row r="462" ht="33.75" customHeight="1">
      <c r="A462" s="15" t="s">
        <v>183</v>
      </c>
      <c r="B462" s="15" t="s">
        <v>1591</v>
      </c>
      <c r="C462" s="15" t="s">
        <v>1592</v>
      </c>
      <c r="D462" s="15"/>
      <c r="E462" s="15" t="s">
        <v>1593</v>
      </c>
      <c r="F462" s="15" t="s">
        <v>1551</v>
      </c>
      <c r="G462" s="38" t="s">
        <v>1552</v>
      </c>
      <c r="H462" s="15" t="s">
        <v>1553</v>
      </c>
      <c r="I462" s="38" t="s">
        <v>1554</v>
      </c>
      <c r="J462" s="15"/>
      <c r="K462" s="38"/>
      <c r="L462" s="15"/>
      <c r="M462" s="15" t="s">
        <v>282</v>
      </c>
      <c r="N462" s="15" t="s">
        <v>1555</v>
      </c>
      <c r="O462" s="15" t="s">
        <v>52</v>
      </c>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c r="DJ462" s="17"/>
      <c r="DK462" s="17"/>
      <c r="DL462" s="17"/>
      <c r="DM462" s="17"/>
      <c r="DN462" s="17"/>
      <c r="DO462" s="17"/>
      <c r="DP462" s="17"/>
      <c r="DQ462" s="17"/>
      <c r="DR462" s="17"/>
      <c r="DS462" s="17"/>
      <c r="DT462" s="17"/>
      <c r="DU462" s="17"/>
      <c r="DV462" s="17"/>
      <c r="DW462" s="17"/>
      <c r="DX462" s="17"/>
      <c r="DY462" s="17"/>
      <c r="DZ462" s="17"/>
      <c r="EA462" s="17"/>
      <c r="EB462" s="17"/>
      <c r="EC462" s="17"/>
      <c r="ED462" s="17"/>
      <c r="EE462" s="17"/>
      <c r="EF462" s="17"/>
      <c r="EG462" s="17"/>
      <c r="EH462" s="17"/>
      <c r="EI462" s="17"/>
      <c r="EJ462" s="17"/>
      <c r="EK462" s="17"/>
      <c r="EL462" s="17"/>
      <c r="EM462" s="17"/>
      <c r="EN462" s="17"/>
      <c r="EO462" s="17"/>
      <c r="EP462" s="17"/>
      <c r="EQ462" s="17"/>
      <c r="ER462" s="17"/>
      <c r="ES462" s="17"/>
      <c r="ET462" s="17"/>
      <c r="EU462" s="17"/>
      <c r="EV462" s="17"/>
      <c r="EW462" s="17"/>
      <c r="EX462" s="17"/>
      <c r="EY462" s="17"/>
      <c r="EZ462" s="17"/>
      <c r="FA462" s="17"/>
      <c r="FB462" s="17"/>
      <c r="FC462" s="17"/>
      <c r="FD462" s="17"/>
      <c r="FE462" s="17"/>
      <c r="FF462" s="17"/>
      <c r="FG462" s="17"/>
      <c r="FH462" s="17"/>
      <c r="FI462" s="17"/>
      <c r="FJ462" s="17"/>
      <c r="FK462" s="17"/>
      <c r="FL462" s="17"/>
      <c r="FM462" s="17"/>
      <c r="FN462" s="17"/>
      <c r="FO462" s="17"/>
      <c r="FP462" s="17"/>
      <c r="FQ462" s="17"/>
      <c r="FR462" s="17"/>
      <c r="FS462" s="17"/>
      <c r="FT462" s="17"/>
      <c r="FU462" s="17"/>
      <c r="FV462" s="17"/>
      <c r="FW462" s="17"/>
      <c r="FX462" s="17"/>
      <c r="FY462" s="17"/>
      <c r="FZ462" s="17"/>
      <c r="GA462" s="17"/>
      <c r="GB462" s="17"/>
      <c r="GC462" s="17"/>
      <c r="GD462" s="17"/>
      <c r="GE462" s="17"/>
      <c r="GF462" s="17"/>
      <c r="GG462" s="17"/>
      <c r="GH462" s="17"/>
    </row>
    <row r="463" ht="33.75" customHeight="1">
      <c r="A463" s="15" t="s">
        <v>183</v>
      </c>
      <c r="B463" s="15" t="s">
        <v>1594</v>
      </c>
      <c r="C463" s="15" t="s">
        <v>1595</v>
      </c>
      <c r="D463" s="15"/>
      <c r="E463" s="15" t="s">
        <v>1596</v>
      </c>
      <c r="F463" s="15" t="s">
        <v>1551</v>
      </c>
      <c r="G463" s="38" t="s">
        <v>1552</v>
      </c>
      <c r="H463" s="15" t="s">
        <v>1553</v>
      </c>
      <c r="I463" s="38" t="s">
        <v>1554</v>
      </c>
      <c r="J463" s="15"/>
      <c r="K463" s="38"/>
      <c r="L463" s="15"/>
      <c r="M463" s="15" t="s">
        <v>282</v>
      </c>
      <c r="N463" s="15" t="s">
        <v>1555</v>
      </c>
      <c r="O463" s="15" t="s">
        <v>52</v>
      </c>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c r="DJ463" s="17"/>
      <c r="DK463" s="17"/>
      <c r="DL463" s="17"/>
      <c r="DM463" s="17"/>
      <c r="DN463" s="17"/>
      <c r="DO463" s="17"/>
      <c r="DP463" s="17"/>
      <c r="DQ463" s="17"/>
      <c r="DR463" s="17"/>
      <c r="DS463" s="17"/>
      <c r="DT463" s="17"/>
      <c r="DU463" s="17"/>
      <c r="DV463" s="17"/>
      <c r="DW463" s="17"/>
      <c r="DX463" s="17"/>
      <c r="DY463" s="17"/>
      <c r="DZ463" s="17"/>
      <c r="EA463" s="17"/>
      <c r="EB463" s="17"/>
      <c r="EC463" s="17"/>
      <c r="ED463" s="17"/>
      <c r="EE463" s="17"/>
      <c r="EF463" s="17"/>
      <c r="EG463" s="17"/>
      <c r="EH463" s="17"/>
      <c r="EI463" s="17"/>
      <c r="EJ463" s="17"/>
      <c r="EK463" s="17"/>
      <c r="EL463" s="17"/>
      <c r="EM463" s="17"/>
      <c r="EN463" s="17"/>
      <c r="EO463" s="17"/>
      <c r="EP463" s="17"/>
      <c r="EQ463" s="17"/>
      <c r="ER463" s="17"/>
      <c r="ES463" s="17"/>
      <c r="ET463" s="17"/>
      <c r="EU463" s="17"/>
      <c r="EV463" s="17"/>
      <c r="EW463" s="17"/>
      <c r="EX463" s="17"/>
      <c r="EY463" s="17"/>
      <c r="EZ463" s="17"/>
      <c r="FA463" s="17"/>
      <c r="FB463" s="17"/>
      <c r="FC463" s="17"/>
      <c r="FD463" s="17"/>
      <c r="FE463" s="17"/>
      <c r="FF463" s="17"/>
      <c r="FG463" s="17"/>
      <c r="FH463" s="17"/>
      <c r="FI463" s="17"/>
      <c r="FJ463" s="17"/>
      <c r="FK463" s="17"/>
      <c r="FL463" s="17"/>
      <c r="FM463" s="17"/>
      <c r="FN463" s="17"/>
      <c r="FO463" s="17"/>
      <c r="FP463" s="17"/>
      <c r="FQ463" s="17"/>
      <c r="FR463" s="17"/>
      <c r="FS463" s="17"/>
      <c r="FT463" s="17"/>
      <c r="FU463" s="17"/>
      <c r="FV463" s="17"/>
      <c r="FW463" s="17"/>
      <c r="FX463" s="17"/>
      <c r="FY463" s="17"/>
      <c r="FZ463" s="17"/>
      <c r="GA463" s="17"/>
      <c r="GB463" s="17"/>
      <c r="GC463" s="17"/>
      <c r="GD463" s="17"/>
      <c r="GE463" s="17"/>
      <c r="GF463" s="17"/>
      <c r="GG463" s="17"/>
      <c r="GH463" s="17"/>
    </row>
    <row r="464" ht="33.75" customHeight="1">
      <c r="A464" s="15" t="s">
        <v>183</v>
      </c>
      <c r="B464" s="15" t="s">
        <v>1597</v>
      </c>
      <c r="C464" s="15" t="s">
        <v>1598</v>
      </c>
      <c r="D464" s="15"/>
      <c r="E464" s="15" t="s">
        <v>1599</v>
      </c>
      <c r="F464" s="15" t="s">
        <v>1551</v>
      </c>
      <c r="G464" s="38" t="s">
        <v>1552</v>
      </c>
      <c r="H464" s="15" t="s">
        <v>1553</v>
      </c>
      <c r="I464" s="38" t="s">
        <v>1554</v>
      </c>
      <c r="J464" s="15"/>
      <c r="K464" s="38"/>
      <c r="L464" s="15"/>
      <c r="M464" s="15" t="s">
        <v>282</v>
      </c>
      <c r="N464" s="15" t="s">
        <v>1555</v>
      </c>
      <c r="O464" s="15" t="s">
        <v>52</v>
      </c>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c r="DJ464" s="17"/>
      <c r="DK464" s="17"/>
      <c r="DL464" s="17"/>
      <c r="DM464" s="17"/>
      <c r="DN464" s="17"/>
      <c r="DO464" s="17"/>
      <c r="DP464" s="17"/>
      <c r="DQ464" s="17"/>
      <c r="DR464" s="17"/>
      <c r="DS464" s="17"/>
      <c r="DT464" s="17"/>
      <c r="DU464" s="17"/>
      <c r="DV464" s="17"/>
      <c r="DW464" s="17"/>
      <c r="DX464" s="17"/>
      <c r="DY464" s="17"/>
      <c r="DZ464" s="17"/>
      <c r="EA464" s="17"/>
      <c r="EB464" s="17"/>
      <c r="EC464" s="17"/>
      <c r="ED464" s="17"/>
      <c r="EE464" s="17"/>
      <c r="EF464" s="17"/>
      <c r="EG464" s="17"/>
      <c r="EH464" s="17"/>
      <c r="EI464" s="17"/>
      <c r="EJ464" s="17"/>
      <c r="EK464" s="17"/>
      <c r="EL464" s="17"/>
      <c r="EM464" s="17"/>
      <c r="EN464" s="17"/>
      <c r="EO464" s="17"/>
      <c r="EP464" s="17"/>
      <c r="EQ464" s="17"/>
      <c r="ER464" s="17"/>
      <c r="ES464" s="17"/>
      <c r="ET464" s="17"/>
      <c r="EU464" s="17"/>
      <c r="EV464" s="17"/>
      <c r="EW464" s="17"/>
      <c r="EX464" s="17"/>
      <c r="EY464" s="17"/>
      <c r="EZ464" s="17"/>
      <c r="FA464" s="17"/>
      <c r="FB464" s="17"/>
      <c r="FC464" s="17"/>
      <c r="FD464" s="17"/>
      <c r="FE464" s="17"/>
      <c r="FF464" s="17"/>
      <c r="FG464" s="17"/>
      <c r="FH464" s="17"/>
      <c r="FI464" s="17"/>
      <c r="FJ464" s="17"/>
      <c r="FK464" s="17"/>
      <c r="FL464" s="17"/>
      <c r="FM464" s="17"/>
      <c r="FN464" s="17"/>
      <c r="FO464" s="17"/>
      <c r="FP464" s="17"/>
      <c r="FQ464" s="17"/>
      <c r="FR464" s="17"/>
      <c r="FS464" s="17"/>
      <c r="FT464" s="17"/>
      <c r="FU464" s="17"/>
      <c r="FV464" s="17"/>
      <c r="FW464" s="17"/>
      <c r="FX464" s="17"/>
      <c r="FY464" s="17"/>
      <c r="FZ464" s="17"/>
      <c r="GA464" s="17"/>
      <c r="GB464" s="17"/>
      <c r="GC464" s="17"/>
      <c r="GD464" s="17"/>
      <c r="GE464" s="17"/>
      <c r="GF464" s="17"/>
      <c r="GG464" s="17"/>
      <c r="GH464" s="17"/>
    </row>
    <row r="465" ht="33.75" customHeight="1">
      <c r="A465" s="15" t="s">
        <v>183</v>
      </c>
      <c r="B465" s="15" t="s">
        <v>1600</v>
      </c>
      <c r="C465" s="15" t="s">
        <v>1601</v>
      </c>
      <c r="D465" s="15"/>
      <c r="E465" s="130" t="s">
        <v>1602</v>
      </c>
      <c r="F465" s="15" t="s">
        <v>1551</v>
      </c>
      <c r="G465" s="38" t="s">
        <v>1552</v>
      </c>
      <c r="H465" s="15" t="s">
        <v>1553</v>
      </c>
      <c r="I465" s="38" t="s">
        <v>1554</v>
      </c>
      <c r="J465" s="15"/>
      <c r="K465" s="38"/>
      <c r="L465" s="15"/>
      <c r="M465" s="15" t="s">
        <v>282</v>
      </c>
      <c r="N465" s="15" t="s">
        <v>1555</v>
      </c>
      <c r="O465" s="15" t="s">
        <v>52</v>
      </c>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c r="DJ465" s="17"/>
      <c r="DK465" s="17"/>
      <c r="DL465" s="17"/>
      <c r="DM465" s="17"/>
      <c r="DN465" s="17"/>
      <c r="DO465" s="17"/>
      <c r="DP465" s="17"/>
      <c r="DQ465" s="17"/>
      <c r="DR465" s="17"/>
      <c r="DS465" s="17"/>
      <c r="DT465" s="17"/>
      <c r="DU465" s="17"/>
      <c r="DV465" s="17"/>
      <c r="DW465" s="17"/>
      <c r="DX465" s="17"/>
      <c r="DY465" s="17"/>
      <c r="DZ465" s="17"/>
      <c r="EA465" s="17"/>
      <c r="EB465" s="17"/>
      <c r="EC465" s="17"/>
      <c r="ED465" s="17"/>
      <c r="EE465" s="17"/>
      <c r="EF465" s="17"/>
      <c r="EG465" s="17"/>
      <c r="EH465" s="17"/>
      <c r="EI465" s="17"/>
      <c r="EJ465" s="17"/>
      <c r="EK465" s="17"/>
      <c r="EL465" s="17"/>
      <c r="EM465" s="17"/>
      <c r="EN465" s="17"/>
      <c r="EO465" s="17"/>
      <c r="EP465" s="17"/>
      <c r="EQ465" s="17"/>
      <c r="ER465" s="17"/>
      <c r="ES465" s="17"/>
      <c r="ET465" s="17"/>
      <c r="EU465" s="17"/>
      <c r="EV465" s="17"/>
      <c r="EW465" s="17"/>
      <c r="EX465" s="17"/>
      <c r="EY465" s="17"/>
      <c r="EZ465" s="17"/>
      <c r="FA465" s="17"/>
      <c r="FB465" s="17"/>
      <c r="FC465" s="17"/>
      <c r="FD465" s="17"/>
      <c r="FE465" s="17"/>
      <c r="FF465" s="17"/>
      <c r="FG465" s="17"/>
      <c r="FH465" s="17"/>
      <c r="FI465" s="17"/>
      <c r="FJ465" s="17"/>
      <c r="FK465" s="17"/>
      <c r="FL465" s="17"/>
      <c r="FM465" s="17"/>
      <c r="FN465" s="17"/>
      <c r="FO465" s="17"/>
      <c r="FP465" s="17"/>
      <c r="FQ465" s="17"/>
      <c r="FR465" s="17"/>
      <c r="FS465" s="17"/>
      <c r="FT465" s="17"/>
      <c r="FU465" s="17"/>
      <c r="FV465" s="17"/>
      <c r="FW465" s="17"/>
      <c r="FX465" s="17"/>
      <c r="FY465" s="17"/>
      <c r="FZ465" s="17"/>
      <c r="GA465" s="17"/>
      <c r="GB465" s="17"/>
      <c r="GC465" s="17"/>
      <c r="GD465" s="17"/>
      <c r="GE465" s="17"/>
      <c r="GF465" s="17"/>
      <c r="GG465" s="17"/>
      <c r="GH465" s="17"/>
    </row>
    <row r="466" ht="33.75" customHeight="1">
      <c r="A466" s="15" t="s">
        <v>183</v>
      </c>
      <c r="B466" s="48" t="s">
        <v>1603</v>
      </c>
      <c r="C466" s="48" t="s">
        <v>1604</v>
      </c>
      <c r="D466" s="15"/>
      <c r="E466" s="131" t="s">
        <v>1605</v>
      </c>
      <c r="F466" s="15" t="s">
        <v>1551</v>
      </c>
      <c r="G466" s="38" t="s">
        <v>1552</v>
      </c>
      <c r="H466" s="15" t="s">
        <v>1553</v>
      </c>
      <c r="I466" s="38" t="s">
        <v>1554</v>
      </c>
      <c r="J466" s="15"/>
      <c r="K466" s="38"/>
      <c r="L466" s="15"/>
      <c r="M466" s="15" t="s">
        <v>282</v>
      </c>
      <c r="N466" s="15" t="s">
        <v>1555</v>
      </c>
      <c r="O466" s="15" t="s">
        <v>52</v>
      </c>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c r="DJ466" s="17"/>
      <c r="DK466" s="17"/>
      <c r="DL466" s="17"/>
      <c r="DM466" s="17"/>
      <c r="DN466" s="17"/>
      <c r="DO466" s="17"/>
      <c r="DP466" s="17"/>
      <c r="DQ466" s="17"/>
      <c r="DR466" s="17"/>
      <c r="DS466" s="17"/>
      <c r="DT466" s="17"/>
      <c r="DU466" s="17"/>
      <c r="DV466" s="17"/>
      <c r="DW466" s="17"/>
      <c r="DX466" s="17"/>
      <c r="DY466" s="17"/>
      <c r="DZ466" s="17"/>
      <c r="EA466" s="17"/>
      <c r="EB466" s="17"/>
      <c r="EC466" s="17"/>
      <c r="ED466" s="17"/>
      <c r="EE466" s="17"/>
      <c r="EF466" s="17"/>
      <c r="EG466" s="17"/>
      <c r="EH466" s="17"/>
      <c r="EI466" s="17"/>
      <c r="EJ466" s="17"/>
      <c r="EK466" s="17"/>
      <c r="EL466" s="17"/>
      <c r="EM466" s="17"/>
      <c r="EN466" s="17"/>
      <c r="EO466" s="17"/>
      <c r="EP466" s="17"/>
      <c r="EQ466" s="17"/>
      <c r="ER466" s="17"/>
      <c r="ES466" s="17"/>
      <c r="ET466" s="17"/>
      <c r="EU466" s="17"/>
      <c r="EV466" s="17"/>
      <c r="EW466" s="17"/>
      <c r="EX466" s="17"/>
      <c r="EY466" s="17"/>
      <c r="EZ466" s="17"/>
      <c r="FA466" s="17"/>
      <c r="FB466" s="17"/>
      <c r="FC466" s="17"/>
      <c r="FD466" s="17"/>
      <c r="FE466" s="17"/>
      <c r="FF466" s="17"/>
      <c r="FG466" s="17"/>
      <c r="FH466" s="17"/>
      <c r="FI466" s="17"/>
      <c r="FJ466" s="17"/>
      <c r="FK466" s="17"/>
      <c r="FL466" s="17"/>
      <c r="FM466" s="17"/>
      <c r="FN466" s="17"/>
      <c r="FO466" s="17"/>
      <c r="FP466" s="17"/>
      <c r="FQ466" s="17"/>
      <c r="FR466" s="17"/>
      <c r="FS466" s="17"/>
      <c r="FT466" s="17"/>
      <c r="FU466" s="17"/>
      <c r="FV466" s="17"/>
      <c r="FW466" s="17"/>
      <c r="FX466" s="17"/>
      <c r="FY466" s="17"/>
      <c r="FZ466" s="17"/>
      <c r="GA466" s="17"/>
      <c r="GB466" s="17"/>
      <c r="GC466" s="17"/>
      <c r="GD466" s="17"/>
      <c r="GE466" s="17"/>
      <c r="GF466" s="17"/>
      <c r="GG466" s="17"/>
      <c r="GH466" s="17"/>
    </row>
    <row r="467" ht="33.75" customHeight="1">
      <c r="A467" s="15" t="s">
        <v>183</v>
      </c>
      <c r="B467" s="15" t="s">
        <v>1606</v>
      </c>
      <c r="C467" s="15" t="s">
        <v>1607</v>
      </c>
      <c r="D467" s="15"/>
      <c r="E467" s="15" t="s">
        <v>1608</v>
      </c>
      <c r="F467" s="15" t="s">
        <v>1551</v>
      </c>
      <c r="G467" s="38" t="s">
        <v>1552</v>
      </c>
      <c r="H467" s="15" t="s">
        <v>1553</v>
      </c>
      <c r="I467" s="38" t="s">
        <v>1554</v>
      </c>
      <c r="J467" s="15"/>
      <c r="K467" s="38"/>
      <c r="L467" s="15"/>
      <c r="M467" s="15" t="s">
        <v>282</v>
      </c>
      <c r="N467" s="15" t="s">
        <v>1555</v>
      </c>
      <c r="O467" s="15" t="s">
        <v>52</v>
      </c>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c r="DJ467" s="17"/>
      <c r="DK467" s="17"/>
      <c r="DL467" s="17"/>
      <c r="DM467" s="17"/>
      <c r="DN467" s="17"/>
      <c r="DO467" s="17"/>
      <c r="DP467" s="17"/>
      <c r="DQ467" s="17"/>
      <c r="DR467" s="17"/>
      <c r="DS467" s="17"/>
      <c r="DT467" s="17"/>
      <c r="DU467" s="17"/>
      <c r="DV467" s="17"/>
      <c r="DW467" s="17"/>
      <c r="DX467" s="17"/>
      <c r="DY467" s="17"/>
      <c r="DZ467" s="17"/>
      <c r="EA467" s="17"/>
      <c r="EB467" s="17"/>
      <c r="EC467" s="17"/>
      <c r="ED467" s="17"/>
      <c r="EE467" s="17"/>
      <c r="EF467" s="17"/>
      <c r="EG467" s="17"/>
      <c r="EH467" s="17"/>
      <c r="EI467" s="17"/>
      <c r="EJ467" s="17"/>
      <c r="EK467" s="17"/>
      <c r="EL467" s="17"/>
      <c r="EM467" s="17"/>
      <c r="EN467" s="17"/>
      <c r="EO467" s="17"/>
      <c r="EP467" s="17"/>
      <c r="EQ467" s="17"/>
      <c r="ER467" s="17"/>
      <c r="ES467" s="17"/>
      <c r="ET467" s="17"/>
      <c r="EU467" s="17"/>
      <c r="EV467" s="17"/>
      <c r="EW467" s="17"/>
      <c r="EX467" s="17"/>
      <c r="EY467" s="17"/>
      <c r="EZ467" s="17"/>
      <c r="FA467" s="17"/>
      <c r="FB467" s="17"/>
      <c r="FC467" s="17"/>
      <c r="FD467" s="17"/>
      <c r="FE467" s="17"/>
      <c r="FF467" s="17"/>
      <c r="FG467" s="17"/>
      <c r="FH467" s="17"/>
      <c r="FI467" s="17"/>
      <c r="FJ467" s="17"/>
      <c r="FK467" s="17"/>
      <c r="FL467" s="17"/>
      <c r="FM467" s="17"/>
      <c r="FN467" s="17"/>
      <c r="FO467" s="17"/>
      <c r="FP467" s="17"/>
      <c r="FQ467" s="17"/>
      <c r="FR467" s="17"/>
      <c r="FS467" s="17"/>
      <c r="FT467" s="17"/>
      <c r="FU467" s="17"/>
      <c r="FV467" s="17"/>
      <c r="FW467" s="17"/>
      <c r="FX467" s="17"/>
      <c r="FY467" s="17"/>
      <c r="FZ467" s="17"/>
      <c r="GA467" s="17"/>
      <c r="GB467" s="17"/>
      <c r="GC467" s="17"/>
      <c r="GD467" s="17"/>
      <c r="GE467" s="17"/>
      <c r="GF467" s="17"/>
      <c r="GG467" s="17"/>
      <c r="GH467" s="17"/>
    </row>
    <row r="468" ht="33.75" customHeight="1">
      <c r="A468" s="15" t="s">
        <v>183</v>
      </c>
      <c r="B468" s="15" t="s">
        <v>1609</v>
      </c>
      <c r="C468" s="15" t="s">
        <v>1610</v>
      </c>
      <c r="D468" s="15"/>
      <c r="E468" s="15" t="s">
        <v>1611</v>
      </c>
      <c r="F468" s="15" t="s">
        <v>1551</v>
      </c>
      <c r="G468" s="38" t="s">
        <v>1552</v>
      </c>
      <c r="H468" s="15" t="s">
        <v>1553</v>
      </c>
      <c r="I468" s="38" t="s">
        <v>1554</v>
      </c>
      <c r="J468" s="15"/>
      <c r="K468" s="38"/>
      <c r="L468" s="15"/>
      <c r="M468" s="15" t="s">
        <v>282</v>
      </c>
      <c r="N468" s="15" t="s">
        <v>1555</v>
      </c>
      <c r="O468" s="15" t="s">
        <v>52</v>
      </c>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c r="DJ468" s="17"/>
      <c r="DK468" s="17"/>
      <c r="DL468" s="17"/>
      <c r="DM468" s="17"/>
      <c r="DN468" s="17"/>
      <c r="DO468" s="17"/>
      <c r="DP468" s="17"/>
      <c r="DQ468" s="17"/>
      <c r="DR468" s="17"/>
      <c r="DS468" s="17"/>
      <c r="DT468" s="17"/>
      <c r="DU468" s="17"/>
      <c r="DV468" s="17"/>
      <c r="DW468" s="17"/>
      <c r="DX468" s="17"/>
      <c r="DY468" s="17"/>
      <c r="DZ468" s="17"/>
      <c r="EA468" s="17"/>
      <c r="EB468" s="17"/>
      <c r="EC468" s="17"/>
      <c r="ED468" s="17"/>
      <c r="EE468" s="17"/>
      <c r="EF468" s="17"/>
      <c r="EG468" s="17"/>
      <c r="EH468" s="17"/>
      <c r="EI468" s="17"/>
      <c r="EJ468" s="17"/>
      <c r="EK468" s="17"/>
      <c r="EL468" s="17"/>
      <c r="EM468" s="17"/>
      <c r="EN468" s="17"/>
      <c r="EO468" s="17"/>
      <c r="EP468" s="17"/>
      <c r="EQ468" s="17"/>
      <c r="ER468" s="17"/>
      <c r="ES468" s="17"/>
      <c r="ET468" s="17"/>
      <c r="EU468" s="17"/>
      <c r="EV468" s="17"/>
      <c r="EW468" s="17"/>
      <c r="EX468" s="17"/>
      <c r="EY468" s="17"/>
      <c r="EZ468" s="17"/>
      <c r="FA468" s="17"/>
      <c r="FB468" s="17"/>
      <c r="FC468" s="17"/>
      <c r="FD468" s="17"/>
      <c r="FE468" s="17"/>
      <c r="FF468" s="17"/>
      <c r="FG468" s="17"/>
      <c r="FH468" s="17"/>
      <c r="FI468" s="17"/>
      <c r="FJ468" s="17"/>
      <c r="FK468" s="17"/>
      <c r="FL468" s="17"/>
      <c r="FM468" s="17"/>
      <c r="FN468" s="17"/>
      <c r="FO468" s="17"/>
      <c r="FP468" s="17"/>
      <c r="FQ468" s="17"/>
      <c r="FR468" s="17"/>
      <c r="FS468" s="17"/>
      <c r="FT468" s="17"/>
      <c r="FU468" s="17"/>
      <c r="FV468" s="17"/>
      <c r="FW468" s="17"/>
      <c r="FX468" s="17"/>
      <c r="FY468" s="17"/>
      <c r="FZ468" s="17"/>
      <c r="GA468" s="17"/>
      <c r="GB468" s="17"/>
      <c r="GC468" s="17"/>
      <c r="GD468" s="17"/>
      <c r="GE468" s="17"/>
      <c r="GF468" s="17"/>
      <c r="GG468" s="17"/>
      <c r="GH468" s="17"/>
    </row>
    <row r="469" ht="33.75" customHeight="1">
      <c r="A469" s="15" t="s">
        <v>183</v>
      </c>
      <c r="B469" s="15" t="s">
        <v>1612</v>
      </c>
      <c r="C469" s="15" t="s">
        <v>1613</v>
      </c>
      <c r="D469" s="15"/>
      <c r="E469" s="45" t="s">
        <v>1614</v>
      </c>
      <c r="F469" s="15" t="s">
        <v>1551</v>
      </c>
      <c r="G469" s="38" t="s">
        <v>1552</v>
      </c>
      <c r="H469" s="15" t="s">
        <v>1553</v>
      </c>
      <c r="I469" s="38" t="s">
        <v>1554</v>
      </c>
      <c r="J469" s="15"/>
      <c r="K469" s="38"/>
      <c r="L469" s="15"/>
      <c r="M469" s="15" t="s">
        <v>282</v>
      </c>
      <c r="N469" s="15" t="s">
        <v>1555</v>
      </c>
      <c r="O469" s="15" t="s">
        <v>52</v>
      </c>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c r="DJ469" s="17"/>
      <c r="DK469" s="17"/>
      <c r="DL469" s="17"/>
      <c r="DM469" s="17"/>
      <c r="DN469" s="17"/>
      <c r="DO469" s="17"/>
      <c r="DP469" s="17"/>
      <c r="DQ469" s="17"/>
      <c r="DR469" s="17"/>
      <c r="DS469" s="17"/>
      <c r="DT469" s="17"/>
      <c r="DU469" s="17"/>
      <c r="DV469" s="17"/>
      <c r="DW469" s="17"/>
      <c r="DX469" s="17"/>
      <c r="DY469" s="17"/>
      <c r="DZ469" s="17"/>
      <c r="EA469" s="17"/>
      <c r="EB469" s="17"/>
      <c r="EC469" s="17"/>
      <c r="ED469" s="17"/>
      <c r="EE469" s="17"/>
      <c r="EF469" s="17"/>
      <c r="EG469" s="17"/>
      <c r="EH469" s="17"/>
      <c r="EI469" s="17"/>
      <c r="EJ469" s="17"/>
      <c r="EK469" s="17"/>
      <c r="EL469" s="17"/>
      <c r="EM469" s="17"/>
      <c r="EN469" s="17"/>
      <c r="EO469" s="17"/>
      <c r="EP469" s="17"/>
      <c r="EQ469" s="17"/>
      <c r="ER469" s="17"/>
      <c r="ES469" s="17"/>
      <c r="ET469" s="17"/>
      <c r="EU469" s="17"/>
      <c r="EV469" s="17"/>
      <c r="EW469" s="17"/>
      <c r="EX469" s="17"/>
      <c r="EY469" s="17"/>
      <c r="EZ469" s="17"/>
      <c r="FA469" s="17"/>
      <c r="FB469" s="17"/>
      <c r="FC469" s="17"/>
      <c r="FD469" s="17"/>
      <c r="FE469" s="17"/>
      <c r="FF469" s="17"/>
      <c r="FG469" s="17"/>
      <c r="FH469" s="17"/>
      <c r="FI469" s="17"/>
      <c r="FJ469" s="17"/>
      <c r="FK469" s="17"/>
      <c r="FL469" s="17"/>
      <c r="FM469" s="17"/>
      <c r="FN469" s="17"/>
      <c r="FO469" s="17"/>
      <c r="FP469" s="17"/>
      <c r="FQ469" s="17"/>
      <c r="FR469" s="17"/>
      <c r="FS469" s="17"/>
      <c r="FT469" s="17"/>
      <c r="FU469" s="17"/>
      <c r="FV469" s="17"/>
      <c r="FW469" s="17"/>
      <c r="FX469" s="17"/>
      <c r="FY469" s="17"/>
      <c r="FZ469" s="17"/>
      <c r="GA469" s="17"/>
      <c r="GB469" s="17"/>
      <c r="GC469" s="17"/>
      <c r="GD469" s="17"/>
      <c r="GE469" s="17"/>
      <c r="GF469" s="17"/>
      <c r="GG469" s="17"/>
      <c r="GH469" s="17"/>
    </row>
    <row r="470" ht="17.25" customHeight="1">
      <c r="A470" s="15" t="s">
        <v>183</v>
      </c>
      <c r="B470" s="15" t="s">
        <v>1615</v>
      </c>
      <c r="C470" s="15" t="s">
        <v>1616</v>
      </c>
      <c r="D470" s="15"/>
      <c r="E470" s="38" t="s">
        <v>1617</v>
      </c>
      <c r="F470" s="15" t="s">
        <v>1551</v>
      </c>
      <c r="G470" s="38" t="s">
        <v>1552</v>
      </c>
      <c r="H470" s="15" t="s">
        <v>1553</v>
      </c>
      <c r="I470" s="38" t="s">
        <v>1554</v>
      </c>
      <c r="J470" s="15"/>
      <c r="K470" s="38"/>
      <c r="L470" s="15"/>
      <c r="M470" s="15" t="s">
        <v>282</v>
      </c>
      <c r="N470" s="15" t="s">
        <v>1555</v>
      </c>
      <c r="O470" s="15" t="s">
        <v>52</v>
      </c>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c r="DJ470" s="17"/>
      <c r="DK470" s="17"/>
      <c r="DL470" s="17"/>
      <c r="DM470" s="17"/>
      <c r="DN470" s="17"/>
      <c r="DO470" s="17"/>
      <c r="DP470" s="17"/>
      <c r="DQ470" s="17"/>
      <c r="DR470" s="17"/>
      <c r="DS470" s="17"/>
      <c r="DT470" s="17"/>
      <c r="DU470" s="17"/>
      <c r="DV470" s="17"/>
      <c r="DW470" s="17"/>
      <c r="DX470" s="17"/>
      <c r="DY470" s="17"/>
      <c r="DZ470" s="17"/>
      <c r="EA470" s="17"/>
      <c r="EB470" s="17"/>
      <c r="EC470" s="17"/>
      <c r="ED470" s="17"/>
      <c r="EE470" s="17"/>
      <c r="EF470" s="17"/>
      <c r="EG470" s="17"/>
      <c r="EH470" s="17"/>
      <c r="EI470" s="17"/>
      <c r="EJ470" s="17"/>
      <c r="EK470" s="17"/>
      <c r="EL470" s="17"/>
      <c r="EM470" s="17"/>
      <c r="EN470" s="17"/>
      <c r="EO470" s="17"/>
      <c r="EP470" s="17"/>
      <c r="EQ470" s="17"/>
      <c r="ER470" s="17"/>
      <c r="ES470" s="17"/>
      <c r="ET470" s="17"/>
      <c r="EU470" s="17"/>
      <c r="EV470" s="17"/>
      <c r="EW470" s="17"/>
      <c r="EX470" s="17"/>
      <c r="EY470" s="17"/>
      <c r="EZ470" s="17"/>
      <c r="FA470" s="17"/>
      <c r="FB470" s="17"/>
      <c r="FC470" s="17"/>
      <c r="FD470" s="17"/>
      <c r="FE470" s="17"/>
      <c r="FF470" s="17"/>
      <c r="FG470" s="17"/>
      <c r="FH470" s="17"/>
      <c r="FI470" s="17"/>
      <c r="FJ470" s="17"/>
      <c r="FK470" s="17"/>
      <c r="FL470" s="17"/>
      <c r="FM470" s="17"/>
      <c r="FN470" s="17"/>
      <c r="FO470" s="17"/>
      <c r="FP470" s="17"/>
      <c r="FQ470" s="17"/>
      <c r="FR470" s="17"/>
      <c r="FS470" s="17"/>
      <c r="FT470" s="17"/>
      <c r="FU470" s="17"/>
      <c r="FV470" s="17"/>
      <c r="FW470" s="17"/>
      <c r="FX470" s="17"/>
      <c r="FY470" s="17"/>
      <c r="FZ470" s="17"/>
      <c r="GA470" s="17"/>
      <c r="GB470" s="17"/>
      <c r="GC470" s="17"/>
      <c r="GD470" s="17"/>
      <c r="GE470" s="17"/>
      <c r="GF470" s="17"/>
      <c r="GG470" s="17"/>
      <c r="GH470" s="17"/>
    </row>
    <row r="471" ht="17.25" customHeight="1">
      <c r="A471" s="15" t="s">
        <v>183</v>
      </c>
      <c r="B471" s="15" t="s">
        <v>1618</v>
      </c>
      <c r="C471" s="15" t="s">
        <v>1619</v>
      </c>
      <c r="D471" s="15"/>
      <c r="E471" s="37" t="s">
        <v>1620</v>
      </c>
      <c r="F471" s="15" t="s">
        <v>1551</v>
      </c>
      <c r="G471" s="38" t="s">
        <v>1552</v>
      </c>
      <c r="H471" s="15" t="s">
        <v>1621</v>
      </c>
      <c r="I471" s="38" t="s">
        <v>1554</v>
      </c>
      <c r="J471" s="15"/>
      <c r="K471" s="38"/>
      <c r="L471" s="15"/>
      <c r="M471" s="15" t="s">
        <v>1622</v>
      </c>
      <c r="N471" s="15" t="s">
        <v>1623</v>
      </c>
      <c r="O471" s="15" t="s">
        <v>52</v>
      </c>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c r="DJ471" s="17"/>
      <c r="DK471" s="17"/>
      <c r="DL471" s="17"/>
      <c r="DM471" s="17"/>
      <c r="DN471" s="17"/>
      <c r="DO471" s="17"/>
      <c r="DP471" s="17"/>
      <c r="DQ471" s="17"/>
      <c r="DR471" s="17"/>
      <c r="DS471" s="17"/>
      <c r="DT471" s="17"/>
      <c r="DU471" s="17"/>
      <c r="DV471" s="17"/>
      <c r="DW471" s="17"/>
      <c r="DX471" s="17"/>
      <c r="DY471" s="17"/>
      <c r="DZ471" s="17"/>
      <c r="EA471" s="17"/>
      <c r="EB471" s="17"/>
      <c r="EC471" s="17"/>
      <c r="ED471" s="17"/>
      <c r="EE471" s="17"/>
      <c r="EF471" s="17"/>
      <c r="EG471" s="17"/>
      <c r="EH471" s="17"/>
      <c r="EI471" s="17"/>
      <c r="EJ471" s="17"/>
      <c r="EK471" s="17"/>
      <c r="EL471" s="17"/>
      <c r="EM471" s="17"/>
      <c r="EN471" s="17"/>
      <c r="EO471" s="17"/>
      <c r="EP471" s="17"/>
      <c r="EQ471" s="17"/>
      <c r="ER471" s="17"/>
      <c r="ES471" s="17"/>
      <c r="ET471" s="17"/>
      <c r="EU471" s="17"/>
      <c r="EV471" s="17"/>
      <c r="EW471" s="17"/>
      <c r="EX471" s="17"/>
      <c r="EY471" s="17"/>
      <c r="EZ471" s="17"/>
      <c r="FA471" s="17"/>
      <c r="FB471" s="17"/>
      <c r="FC471" s="17"/>
      <c r="FD471" s="17"/>
      <c r="FE471" s="17"/>
      <c r="FF471" s="17"/>
      <c r="FG471" s="17"/>
      <c r="FH471" s="17"/>
      <c r="FI471" s="17"/>
      <c r="FJ471" s="17"/>
      <c r="FK471" s="17"/>
      <c r="FL471" s="17"/>
      <c r="FM471" s="17"/>
      <c r="FN471" s="17"/>
      <c r="FO471" s="17"/>
      <c r="FP471" s="17"/>
      <c r="FQ471" s="17"/>
      <c r="FR471" s="17"/>
      <c r="FS471" s="17"/>
      <c r="FT471" s="17"/>
      <c r="FU471" s="17"/>
      <c r="FV471" s="17"/>
      <c r="FW471" s="17"/>
      <c r="FX471" s="17"/>
      <c r="FY471" s="17"/>
      <c r="FZ471" s="17"/>
      <c r="GA471" s="17"/>
      <c r="GB471" s="17"/>
      <c r="GC471" s="17"/>
      <c r="GD471" s="17"/>
      <c r="GE471" s="17"/>
      <c r="GF471" s="17"/>
      <c r="GG471" s="17"/>
      <c r="GH471" s="17"/>
    </row>
    <row r="472" ht="17.25" customHeight="1">
      <c r="A472" s="15" t="s">
        <v>1624</v>
      </c>
      <c r="B472" s="15" t="s">
        <v>1625</v>
      </c>
      <c r="C472" s="15" t="s">
        <v>1626</v>
      </c>
      <c r="D472" s="15"/>
      <c r="E472" s="30" t="s">
        <v>1627</v>
      </c>
      <c r="F472" s="15"/>
      <c r="G472" s="30"/>
      <c r="H472" s="15"/>
      <c r="I472" s="30"/>
      <c r="J472" s="15"/>
      <c r="K472" s="30"/>
      <c r="L472" s="15"/>
      <c r="M472" s="15" t="s">
        <v>1622</v>
      </c>
      <c r="N472" s="132" t="s">
        <v>1628</v>
      </c>
      <c r="O472" s="15" t="s">
        <v>52</v>
      </c>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c r="DJ472" s="17"/>
      <c r="DK472" s="17"/>
      <c r="DL472" s="17"/>
      <c r="DM472" s="17"/>
      <c r="DN472" s="17"/>
      <c r="DO472" s="17"/>
      <c r="DP472" s="17"/>
      <c r="DQ472" s="17"/>
      <c r="DR472" s="17"/>
      <c r="DS472" s="17"/>
      <c r="DT472" s="17"/>
      <c r="DU472" s="17"/>
      <c r="DV472" s="17"/>
      <c r="DW472" s="17"/>
      <c r="DX472" s="17"/>
      <c r="DY472" s="17"/>
      <c r="DZ472" s="17"/>
      <c r="EA472" s="17"/>
      <c r="EB472" s="17"/>
      <c r="EC472" s="17"/>
      <c r="ED472" s="17"/>
      <c r="EE472" s="17"/>
      <c r="EF472" s="17"/>
      <c r="EG472" s="17"/>
      <c r="EH472" s="17"/>
      <c r="EI472" s="17"/>
      <c r="EJ472" s="17"/>
      <c r="EK472" s="17"/>
      <c r="EL472" s="17"/>
      <c r="EM472" s="17"/>
      <c r="EN472" s="17"/>
      <c r="EO472" s="17"/>
      <c r="EP472" s="17"/>
      <c r="EQ472" s="17"/>
      <c r="ER472" s="17"/>
      <c r="ES472" s="17"/>
      <c r="ET472" s="17"/>
      <c r="EU472" s="17"/>
      <c r="EV472" s="17"/>
      <c r="EW472" s="17"/>
      <c r="EX472" s="17"/>
      <c r="EY472" s="17"/>
      <c r="EZ472" s="17"/>
      <c r="FA472" s="17"/>
      <c r="FB472" s="17"/>
      <c r="FC472" s="17"/>
      <c r="FD472" s="17"/>
      <c r="FE472" s="17"/>
      <c r="FF472" s="17"/>
      <c r="FG472" s="17"/>
      <c r="FH472" s="17"/>
      <c r="FI472" s="17"/>
      <c r="FJ472" s="17"/>
      <c r="FK472" s="17"/>
      <c r="FL472" s="17"/>
      <c r="FM472" s="17"/>
      <c r="FN472" s="17"/>
      <c r="FO472" s="17"/>
      <c r="FP472" s="17"/>
      <c r="FQ472" s="17"/>
      <c r="FR472" s="17"/>
      <c r="FS472" s="17"/>
      <c r="FT472" s="17"/>
      <c r="FU472" s="17"/>
      <c r="FV472" s="17"/>
      <c r="FW472" s="17"/>
      <c r="FX472" s="17"/>
      <c r="FY472" s="17"/>
      <c r="FZ472" s="17"/>
      <c r="GA472" s="17"/>
      <c r="GB472" s="17"/>
      <c r="GC472" s="17"/>
      <c r="GD472" s="17"/>
      <c r="GE472" s="17"/>
      <c r="GF472" s="17"/>
      <c r="GG472" s="17"/>
      <c r="GH472" s="17"/>
    </row>
    <row r="473" ht="17.25" customHeight="1">
      <c r="A473" s="15" t="s">
        <v>97</v>
      </c>
      <c r="B473" s="15" t="s">
        <v>1629</v>
      </c>
      <c r="C473" s="15" t="s">
        <v>1630</v>
      </c>
      <c r="D473" s="15"/>
      <c r="E473" s="39" t="s">
        <v>1631</v>
      </c>
      <c r="F473" s="15"/>
      <c r="G473" s="39"/>
      <c r="H473" s="15"/>
      <c r="I473" s="39"/>
      <c r="J473" s="15"/>
      <c r="K473" s="39"/>
      <c r="L473" s="15"/>
      <c r="M473" s="15" t="s">
        <v>1632</v>
      </c>
      <c r="N473" s="15"/>
      <c r="O473" s="15" t="s">
        <v>52</v>
      </c>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c r="DJ473" s="17"/>
      <c r="DK473" s="17"/>
      <c r="DL473" s="17"/>
      <c r="DM473" s="17"/>
      <c r="DN473" s="17"/>
      <c r="DO473" s="17"/>
      <c r="DP473" s="17"/>
      <c r="DQ473" s="17"/>
      <c r="DR473" s="17"/>
      <c r="DS473" s="17"/>
      <c r="DT473" s="17"/>
      <c r="DU473" s="17"/>
      <c r="DV473" s="17"/>
      <c r="DW473" s="17"/>
      <c r="DX473" s="17"/>
      <c r="DY473" s="17"/>
      <c r="DZ473" s="17"/>
      <c r="EA473" s="17"/>
      <c r="EB473" s="17"/>
      <c r="EC473" s="17"/>
      <c r="ED473" s="17"/>
      <c r="EE473" s="17"/>
      <c r="EF473" s="17"/>
      <c r="EG473" s="17"/>
      <c r="EH473" s="17"/>
      <c r="EI473" s="17"/>
      <c r="EJ473" s="17"/>
      <c r="EK473" s="17"/>
      <c r="EL473" s="17"/>
      <c r="EM473" s="17"/>
      <c r="EN473" s="17"/>
      <c r="EO473" s="17"/>
      <c r="EP473" s="17"/>
      <c r="EQ473" s="17"/>
      <c r="ER473" s="17"/>
      <c r="ES473" s="17"/>
      <c r="ET473" s="17"/>
      <c r="EU473" s="17"/>
      <c r="EV473" s="17"/>
      <c r="EW473" s="17"/>
      <c r="EX473" s="17"/>
      <c r="EY473" s="17"/>
      <c r="EZ473" s="17"/>
      <c r="FA473" s="17"/>
      <c r="FB473" s="17"/>
      <c r="FC473" s="17"/>
      <c r="FD473" s="17"/>
      <c r="FE473" s="17"/>
      <c r="FF473" s="17"/>
      <c r="FG473" s="17"/>
      <c r="FH473" s="17"/>
      <c r="FI473" s="17"/>
      <c r="FJ473" s="17"/>
      <c r="FK473" s="17"/>
      <c r="FL473" s="17"/>
      <c r="FM473" s="17"/>
      <c r="FN473" s="17"/>
      <c r="FO473" s="17"/>
      <c r="FP473" s="17"/>
      <c r="FQ473" s="17"/>
      <c r="FR473" s="17"/>
      <c r="FS473" s="17"/>
      <c r="FT473" s="17"/>
      <c r="FU473" s="17"/>
      <c r="FV473" s="17"/>
      <c r="FW473" s="17"/>
      <c r="FX473" s="17"/>
      <c r="FY473" s="17"/>
      <c r="FZ473" s="17"/>
      <c r="GA473" s="17"/>
      <c r="GB473" s="17"/>
      <c r="GC473" s="17"/>
      <c r="GD473" s="17"/>
      <c r="GE473" s="17"/>
      <c r="GF473" s="17"/>
      <c r="GG473" s="17"/>
      <c r="GH473" s="17"/>
    </row>
    <row r="474" ht="17.25" customHeight="1">
      <c r="A474" s="15" t="s">
        <v>183</v>
      </c>
      <c r="B474" s="15" t="s">
        <v>1633</v>
      </c>
      <c r="C474" s="15" t="s">
        <v>1634</v>
      </c>
      <c r="D474" s="15"/>
      <c r="E474" s="37" t="s">
        <v>1635</v>
      </c>
      <c r="F474" s="15" t="s">
        <v>1551</v>
      </c>
      <c r="G474" s="38" t="s">
        <v>1552</v>
      </c>
      <c r="H474" s="15"/>
      <c r="I474" s="38"/>
      <c r="J474" s="15"/>
      <c r="K474" s="38"/>
      <c r="L474" s="15"/>
      <c r="M474" s="15" t="s">
        <v>1622</v>
      </c>
      <c r="N474" s="15" t="s">
        <v>1623</v>
      </c>
      <c r="O474" s="15" t="s">
        <v>52</v>
      </c>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c r="DJ474" s="17"/>
      <c r="DK474" s="17"/>
      <c r="DL474" s="17"/>
      <c r="DM474" s="17"/>
      <c r="DN474" s="17"/>
      <c r="DO474" s="17"/>
      <c r="DP474" s="17"/>
      <c r="DQ474" s="17"/>
      <c r="DR474" s="17"/>
      <c r="DS474" s="17"/>
      <c r="DT474" s="17"/>
      <c r="DU474" s="17"/>
      <c r="DV474" s="17"/>
      <c r="DW474" s="17"/>
      <c r="DX474" s="17"/>
      <c r="DY474" s="17"/>
      <c r="DZ474" s="17"/>
      <c r="EA474" s="17"/>
      <c r="EB474" s="17"/>
      <c r="EC474" s="17"/>
      <c r="ED474" s="17"/>
      <c r="EE474" s="17"/>
      <c r="EF474" s="17"/>
      <c r="EG474" s="17"/>
      <c r="EH474" s="17"/>
      <c r="EI474" s="17"/>
      <c r="EJ474" s="17"/>
      <c r="EK474" s="17"/>
      <c r="EL474" s="17"/>
      <c r="EM474" s="17"/>
      <c r="EN474" s="17"/>
      <c r="EO474" s="17"/>
      <c r="EP474" s="17"/>
      <c r="EQ474" s="17"/>
      <c r="ER474" s="17"/>
      <c r="ES474" s="17"/>
      <c r="ET474" s="17"/>
      <c r="EU474" s="17"/>
      <c r="EV474" s="17"/>
      <c r="EW474" s="17"/>
      <c r="EX474" s="17"/>
      <c r="EY474" s="17"/>
      <c r="EZ474" s="17"/>
      <c r="FA474" s="17"/>
      <c r="FB474" s="17"/>
      <c r="FC474" s="17"/>
      <c r="FD474" s="17"/>
      <c r="FE474" s="17"/>
      <c r="FF474" s="17"/>
      <c r="FG474" s="17"/>
      <c r="FH474" s="17"/>
      <c r="FI474" s="17"/>
      <c r="FJ474" s="17"/>
      <c r="FK474" s="17"/>
      <c r="FL474" s="17"/>
      <c r="FM474" s="17"/>
      <c r="FN474" s="17"/>
      <c r="FO474" s="17"/>
      <c r="FP474" s="17"/>
      <c r="FQ474" s="17"/>
      <c r="FR474" s="17"/>
      <c r="FS474" s="17"/>
      <c r="FT474" s="17"/>
      <c r="FU474" s="17"/>
      <c r="FV474" s="17"/>
      <c r="FW474" s="17"/>
      <c r="FX474" s="17"/>
      <c r="FY474" s="17"/>
      <c r="FZ474" s="17"/>
      <c r="GA474" s="17"/>
      <c r="GB474" s="17"/>
      <c r="GC474" s="17"/>
      <c r="GD474" s="17"/>
      <c r="GE474" s="17"/>
      <c r="GF474" s="17"/>
      <c r="GG474" s="17"/>
      <c r="GH474" s="17"/>
    </row>
    <row r="475" ht="16.5" customHeight="1">
      <c r="A475" s="15" t="s">
        <v>57</v>
      </c>
      <c r="B475" s="15" t="s">
        <v>1541</v>
      </c>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c r="DJ475" s="17"/>
      <c r="DK475" s="17"/>
      <c r="DL475" s="17"/>
      <c r="DM475" s="17"/>
      <c r="DN475" s="17"/>
      <c r="DO475" s="17"/>
      <c r="DP475" s="17"/>
      <c r="DQ475" s="17"/>
      <c r="DR475" s="17"/>
      <c r="DS475" s="17"/>
      <c r="DT475" s="17"/>
      <c r="DU475" s="17"/>
      <c r="DV475" s="17"/>
      <c r="DW475" s="17"/>
      <c r="DX475" s="17"/>
      <c r="DY475" s="17"/>
      <c r="DZ475" s="17"/>
      <c r="EA475" s="17"/>
      <c r="EB475" s="17"/>
      <c r="EC475" s="17"/>
      <c r="ED475" s="17"/>
      <c r="EE475" s="17"/>
      <c r="EF475" s="17"/>
      <c r="EG475" s="17"/>
      <c r="EH475" s="17"/>
      <c r="EI475" s="17"/>
      <c r="EJ475" s="17"/>
      <c r="EK475" s="17"/>
      <c r="EL475" s="17"/>
      <c r="EM475" s="17"/>
      <c r="EN475" s="17"/>
      <c r="EO475" s="17"/>
      <c r="EP475" s="17"/>
      <c r="EQ475" s="17"/>
      <c r="ER475" s="17"/>
      <c r="ES475" s="17"/>
      <c r="ET475" s="17"/>
      <c r="EU475" s="17"/>
      <c r="EV475" s="17"/>
      <c r="EW475" s="17"/>
      <c r="EX475" s="17"/>
      <c r="EY475" s="17"/>
      <c r="EZ475" s="17"/>
      <c r="FA475" s="17"/>
      <c r="FB475" s="17"/>
      <c r="FC475" s="17"/>
      <c r="FD475" s="17"/>
      <c r="FE475" s="17"/>
      <c r="FF475" s="17"/>
      <c r="FG475" s="17"/>
      <c r="FH475" s="17"/>
      <c r="FI475" s="17"/>
      <c r="FJ475" s="17"/>
      <c r="FK475" s="17"/>
      <c r="FL475" s="17"/>
      <c r="FM475" s="17"/>
      <c r="FN475" s="17"/>
      <c r="FO475" s="17"/>
      <c r="FP475" s="17"/>
      <c r="FQ475" s="17"/>
      <c r="FR475" s="17"/>
      <c r="FS475" s="17"/>
      <c r="FT475" s="17"/>
      <c r="FU475" s="17"/>
      <c r="FV475" s="17"/>
      <c r="FW475" s="17"/>
      <c r="FX475" s="17"/>
      <c r="FY475" s="17"/>
      <c r="FZ475" s="17"/>
      <c r="GA475" s="17"/>
      <c r="GB475" s="17"/>
      <c r="GC475" s="17"/>
      <c r="GD475" s="17"/>
      <c r="GE475" s="17"/>
      <c r="GF475" s="17"/>
      <c r="GG475" s="17"/>
      <c r="GH475" s="17"/>
    </row>
    <row r="476" ht="17.25" customHeight="1">
      <c r="A476" s="15"/>
      <c r="B476" s="15"/>
      <c r="C476" s="15"/>
      <c r="D476" s="15"/>
      <c r="E476" s="69"/>
      <c r="F476" s="15"/>
      <c r="G476" s="69"/>
      <c r="H476" s="15"/>
      <c r="I476" s="69"/>
      <c r="J476" s="15"/>
      <c r="K476" s="69"/>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c r="DJ476" s="17"/>
      <c r="DK476" s="17"/>
      <c r="DL476" s="17"/>
      <c r="DM476" s="17"/>
      <c r="DN476" s="17"/>
      <c r="DO476" s="17"/>
      <c r="DP476" s="17"/>
      <c r="DQ476" s="17"/>
      <c r="DR476" s="17"/>
      <c r="DS476" s="17"/>
      <c r="DT476" s="17"/>
      <c r="DU476" s="17"/>
      <c r="DV476" s="17"/>
      <c r="DW476" s="17"/>
      <c r="DX476" s="17"/>
      <c r="DY476" s="17"/>
      <c r="DZ476" s="17"/>
      <c r="EA476" s="17"/>
      <c r="EB476" s="17"/>
      <c r="EC476" s="17"/>
      <c r="ED476" s="17"/>
      <c r="EE476" s="17"/>
      <c r="EF476" s="17"/>
      <c r="EG476" s="17"/>
      <c r="EH476" s="17"/>
      <c r="EI476" s="17"/>
      <c r="EJ476" s="17"/>
      <c r="EK476" s="17"/>
      <c r="EL476" s="17"/>
      <c r="EM476" s="17"/>
      <c r="EN476" s="17"/>
      <c r="EO476" s="17"/>
      <c r="EP476" s="17"/>
      <c r="EQ476" s="17"/>
      <c r="ER476" s="17"/>
      <c r="ES476" s="17"/>
      <c r="ET476" s="17"/>
      <c r="EU476" s="17"/>
      <c r="EV476" s="17"/>
      <c r="EW476" s="17"/>
      <c r="EX476" s="17"/>
      <c r="EY476" s="17"/>
      <c r="EZ476" s="17"/>
      <c r="FA476" s="17"/>
      <c r="FB476" s="17"/>
      <c r="FC476" s="17"/>
      <c r="FD476" s="17"/>
      <c r="FE476" s="17"/>
      <c r="FF476" s="17"/>
      <c r="FG476" s="17"/>
      <c r="FH476" s="17"/>
      <c r="FI476" s="17"/>
      <c r="FJ476" s="17"/>
      <c r="FK476" s="17"/>
      <c r="FL476" s="17"/>
      <c r="FM476" s="17"/>
      <c r="FN476" s="17"/>
      <c r="FO476" s="17"/>
      <c r="FP476" s="17"/>
      <c r="FQ476" s="17"/>
      <c r="FR476" s="17"/>
      <c r="FS476" s="17"/>
      <c r="FT476" s="17"/>
      <c r="FU476" s="17"/>
      <c r="FV476" s="17"/>
      <c r="FW476" s="17"/>
      <c r="FX476" s="17"/>
      <c r="FY476" s="17"/>
      <c r="FZ476" s="17"/>
      <c r="GA476" s="17"/>
      <c r="GB476" s="17"/>
      <c r="GC476" s="17"/>
      <c r="GD476" s="17"/>
      <c r="GE476" s="17"/>
      <c r="GF476" s="17"/>
      <c r="GG476" s="17"/>
      <c r="GH476" s="17"/>
    </row>
    <row r="477" ht="17.25" customHeight="1">
      <c r="A477" s="15" t="s">
        <v>18</v>
      </c>
      <c r="B477" s="15" t="s">
        <v>1636</v>
      </c>
      <c r="C477" s="15" t="s">
        <v>1637</v>
      </c>
      <c r="D477" s="15"/>
      <c r="E477" s="69" t="s">
        <v>1638</v>
      </c>
      <c r="F477" s="15"/>
      <c r="G477" s="69"/>
      <c r="H477" s="15"/>
      <c r="I477" s="69"/>
      <c r="J477" s="15"/>
      <c r="K477" s="69"/>
      <c r="L477" s="15"/>
      <c r="M477" s="15" t="s">
        <v>282</v>
      </c>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c r="DJ477" s="17"/>
      <c r="DK477" s="17"/>
      <c r="DL477" s="17"/>
      <c r="DM477" s="17"/>
      <c r="DN477" s="17"/>
      <c r="DO477" s="17"/>
      <c r="DP477" s="17"/>
      <c r="DQ477" s="17"/>
      <c r="DR477" s="17"/>
      <c r="DS477" s="17"/>
      <c r="DT477" s="17"/>
      <c r="DU477" s="17"/>
      <c r="DV477" s="17"/>
      <c r="DW477" s="17"/>
      <c r="DX477" s="17"/>
      <c r="DY477" s="17"/>
      <c r="DZ477" s="17"/>
      <c r="EA477" s="17"/>
      <c r="EB477" s="17"/>
      <c r="EC477" s="17"/>
      <c r="ED477" s="17"/>
      <c r="EE477" s="17"/>
      <c r="EF477" s="17"/>
      <c r="EG477" s="17"/>
      <c r="EH477" s="17"/>
      <c r="EI477" s="17"/>
      <c r="EJ477" s="17"/>
      <c r="EK477" s="17"/>
      <c r="EL477" s="17"/>
      <c r="EM477" s="17"/>
      <c r="EN477" s="17"/>
      <c r="EO477" s="17"/>
      <c r="EP477" s="17"/>
      <c r="EQ477" s="17"/>
      <c r="ER477" s="17"/>
      <c r="ES477" s="17"/>
      <c r="ET477" s="17"/>
      <c r="EU477" s="17"/>
      <c r="EV477" s="17"/>
      <c r="EW477" s="17"/>
      <c r="EX477" s="17"/>
      <c r="EY477" s="17"/>
      <c r="EZ477" s="17"/>
      <c r="FA477" s="17"/>
      <c r="FB477" s="17"/>
      <c r="FC477" s="17"/>
      <c r="FD477" s="17"/>
      <c r="FE477" s="17"/>
      <c r="FF477" s="17"/>
      <c r="FG477" s="17"/>
      <c r="FH477" s="17"/>
      <c r="FI477" s="17"/>
      <c r="FJ477" s="17"/>
      <c r="FK477" s="17"/>
      <c r="FL477" s="17"/>
      <c r="FM477" s="17"/>
      <c r="FN477" s="17"/>
      <c r="FO477" s="17"/>
      <c r="FP477" s="17"/>
      <c r="FQ477" s="17"/>
      <c r="FR477" s="17"/>
      <c r="FS477" s="17"/>
      <c r="FT477" s="17"/>
      <c r="FU477" s="17"/>
      <c r="FV477" s="17"/>
      <c r="FW477" s="17"/>
      <c r="FX477" s="17"/>
      <c r="FY477" s="17"/>
      <c r="FZ477" s="17"/>
      <c r="GA477" s="17"/>
      <c r="GB477" s="17"/>
      <c r="GC477" s="17"/>
      <c r="GD477" s="17"/>
      <c r="GE477" s="17"/>
      <c r="GF477" s="17"/>
      <c r="GG477" s="17"/>
      <c r="GH477" s="17"/>
    </row>
    <row r="478" ht="17.25" customHeight="1">
      <c r="A478" s="27" t="s">
        <v>44</v>
      </c>
      <c r="B478" s="27" t="s">
        <v>1639</v>
      </c>
      <c r="C478" s="15"/>
      <c r="D478" s="15"/>
      <c r="E478" s="36"/>
      <c r="F478" s="15"/>
      <c r="G478" s="36"/>
      <c r="H478" s="15"/>
      <c r="I478" s="36"/>
      <c r="J478" s="15"/>
      <c r="K478" s="36"/>
      <c r="L478" s="15"/>
      <c r="M478" s="15" t="s">
        <v>282</v>
      </c>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c r="DJ478" s="17"/>
      <c r="DK478" s="17"/>
      <c r="DL478" s="17"/>
      <c r="DM478" s="17"/>
      <c r="DN478" s="17"/>
      <c r="DO478" s="17"/>
      <c r="DP478" s="17"/>
      <c r="DQ478" s="17"/>
      <c r="DR478" s="17"/>
      <c r="DS478" s="17"/>
      <c r="DT478" s="17"/>
      <c r="DU478" s="17"/>
      <c r="DV478" s="17"/>
      <c r="DW478" s="17"/>
      <c r="DX478" s="17"/>
      <c r="DY478" s="17"/>
      <c r="DZ478" s="17"/>
      <c r="EA478" s="17"/>
      <c r="EB478" s="17"/>
      <c r="EC478" s="17"/>
      <c r="ED478" s="17"/>
      <c r="EE478" s="17"/>
      <c r="EF478" s="17"/>
      <c r="EG478" s="17"/>
      <c r="EH478" s="17"/>
      <c r="EI478" s="17"/>
      <c r="EJ478" s="17"/>
      <c r="EK478" s="17"/>
      <c r="EL478" s="17"/>
      <c r="EM478" s="17"/>
      <c r="EN478" s="17"/>
      <c r="EO478" s="17"/>
      <c r="EP478" s="17"/>
      <c r="EQ478" s="17"/>
      <c r="ER478" s="17"/>
      <c r="ES478" s="17"/>
      <c r="ET478" s="17"/>
      <c r="EU478" s="17"/>
      <c r="EV478" s="17"/>
      <c r="EW478" s="17"/>
      <c r="EX478" s="17"/>
      <c r="EY478" s="17"/>
      <c r="EZ478" s="17"/>
      <c r="FA478" s="17"/>
      <c r="FB478" s="17"/>
      <c r="FC478" s="17"/>
      <c r="FD478" s="17"/>
      <c r="FE478" s="17"/>
      <c r="FF478" s="17"/>
      <c r="FG478" s="17"/>
      <c r="FH478" s="17"/>
      <c r="FI478" s="17"/>
      <c r="FJ478" s="17"/>
      <c r="FK478" s="17"/>
      <c r="FL478" s="17"/>
      <c r="FM478" s="17"/>
      <c r="FN478" s="17"/>
      <c r="FO478" s="17"/>
      <c r="FP478" s="17"/>
      <c r="FQ478" s="17"/>
      <c r="FR478" s="17"/>
      <c r="FS478" s="17"/>
      <c r="FT478" s="17"/>
      <c r="FU478" s="17"/>
      <c r="FV478" s="17"/>
      <c r="FW478" s="17"/>
      <c r="FX478" s="17"/>
      <c r="FY478" s="17"/>
      <c r="FZ478" s="17"/>
      <c r="GA478" s="17"/>
      <c r="GB478" s="17"/>
      <c r="GC478" s="17"/>
      <c r="GD478" s="17"/>
      <c r="GE478" s="17"/>
      <c r="GF478" s="17"/>
      <c r="GG478" s="17"/>
      <c r="GH478" s="17"/>
    </row>
    <row r="479" ht="17.25" customHeight="1">
      <c r="A479" s="15" t="s">
        <v>44</v>
      </c>
      <c r="B479" s="15" t="s">
        <v>1640</v>
      </c>
      <c r="C479" s="15" t="s">
        <v>1641</v>
      </c>
      <c r="D479" s="15"/>
      <c r="E479" s="36" t="s">
        <v>1642</v>
      </c>
      <c r="F479" s="15" t="s">
        <v>1643</v>
      </c>
      <c r="G479" s="36" t="s">
        <v>1644</v>
      </c>
      <c r="H479" s="15"/>
      <c r="I479" s="36"/>
      <c r="J479" s="15"/>
      <c r="K479" s="36"/>
      <c r="L479" s="15" t="s">
        <v>47</v>
      </c>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c r="DJ479" s="17"/>
      <c r="DK479" s="17"/>
      <c r="DL479" s="17"/>
      <c r="DM479" s="17"/>
      <c r="DN479" s="17"/>
      <c r="DO479" s="17"/>
      <c r="DP479" s="17"/>
      <c r="DQ479" s="17"/>
      <c r="DR479" s="17"/>
      <c r="DS479" s="17"/>
      <c r="DT479" s="17"/>
      <c r="DU479" s="17"/>
      <c r="DV479" s="17"/>
      <c r="DW479" s="17"/>
      <c r="DX479" s="17"/>
      <c r="DY479" s="17"/>
      <c r="DZ479" s="17"/>
      <c r="EA479" s="17"/>
      <c r="EB479" s="17"/>
      <c r="EC479" s="17"/>
      <c r="ED479" s="17"/>
      <c r="EE479" s="17"/>
      <c r="EF479" s="17"/>
      <c r="EG479" s="17"/>
      <c r="EH479" s="17"/>
      <c r="EI479" s="17"/>
      <c r="EJ479" s="17"/>
      <c r="EK479" s="17"/>
      <c r="EL479" s="17"/>
      <c r="EM479" s="17"/>
      <c r="EN479" s="17"/>
      <c r="EO479" s="17"/>
      <c r="EP479" s="17"/>
      <c r="EQ479" s="17"/>
      <c r="ER479" s="17"/>
      <c r="ES479" s="17"/>
      <c r="ET479" s="17"/>
      <c r="EU479" s="17"/>
      <c r="EV479" s="17"/>
      <c r="EW479" s="17"/>
      <c r="EX479" s="17"/>
      <c r="EY479" s="17"/>
      <c r="EZ479" s="17"/>
      <c r="FA479" s="17"/>
      <c r="FB479" s="17"/>
      <c r="FC479" s="17"/>
      <c r="FD479" s="17"/>
      <c r="FE479" s="17"/>
      <c r="FF479" s="17"/>
      <c r="FG479" s="17"/>
      <c r="FH479" s="17"/>
      <c r="FI479" s="17"/>
      <c r="FJ479" s="17"/>
      <c r="FK479" s="17"/>
      <c r="FL479" s="17"/>
      <c r="FM479" s="17"/>
      <c r="FN479" s="17"/>
      <c r="FO479" s="17"/>
      <c r="FP479" s="17"/>
      <c r="FQ479" s="17"/>
      <c r="FR479" s="17"/>
      <c r="FS479" s="17"/>
      <c r="FT479" s="17"/>
      <c r="FU479" s="17"/>
      <c r="FV479" s="17"/>
      <c r="FW479" s="17"/>
      <c r="FX479" s="17"/>
      <c r="FY479" s="17"/>
      <c r="FZ479" s="17"/>
      <c r="GA479" s="17"/>
      <c r="GB479" s="17"/>
      <c r="GC479" s="17"/>
      <c r="GD479" s="17"/>
      <c r="GE479" s="17"/>
      <c r="GF479" s="17"/>
      <c r="GG479" s="17"/>
      <c r="GH479" s="17"/>
    </row>
    <row r="480" ht="17.25" customHeight="1">
      <c r="A480" s="15" t="s">
        <v>1645</v>
      </c>
      <c r="B480" s="27" t="s">
        <v>1646</v>
      </c>
      <c r="C480" s="15" t="s">
        <v>1647</v>
      </c>
      <c r="D480" s="15"/>
      <c r="E480" s="30" t="s">
        <v>1648</v>
      </c>
      <c r="F480" s="15"/>
      <c r="G480" s="30"/>
      <c r="H480" s="15"/>
      <c r="I480" s="30"/>
      <c r="J480" s="15"/>
      <c r="K480" s="30"/>
      <c r="L480" s="15" t="s">
        <v>473</v>
      </c>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c r="DJ480" s="17"/>
      <c r="DK480" s="17"/>
      <c r="DL480" s="17"/>
      <c r="DM480" s="17"/>
      <c r="DN480" s="17"/>
      <c r="DO480" s="17"/>
      <c r="DP480" s="17"/>
      <c r="DQ480" s="17"/>
      <c r="DR480" s="17"/>
      <c r="DS480" s="17"/>
      <c r="DT480" s="17"/>
      <c r="DU480" s="17"/>
      <c r="DV480" s="17"/>
      <c r="DW480" s="17"/>
      <c r="DX480" s="17"/>
      <c r="DY480" s="17"/>
      <c r="DZ480" s="17"/>
      <c r="EA480" s="17"/>
      <c r="EB480" s="17"/>
      <c r="EC480" s="17"/>
      <c r="ED480" s="17"/>
      <c r="EE480" s="17"/>
      <c r="EF480" s="17"/>
      <c r="EG480" s="17"/>
      <c r="EH480" s="17"/>
      <c r="EI480" s="17"/>
      <c r="EJ480" s="17"/>
      <c r="EK480" s="17"/>
      <c r="EL480" s="17"/>
      <c r="EM480" s="17"/>
      <c r="EN480" s="17"/>
      <c r="EO480" s="17"/>
      <c r="EP480" s="17"/>
      <c r="EQ480" s="17"/>
      <c r="ER480" s="17"/>
      <c r="ES480" s="17"/>
      <c r="ET480" s="17"/>
      <c r="EU480" s="17"/>
      <c r="EV480" s="17"/>
      <c r="EW480" s="17"/>
      <c r="EX480" s="17"/>
      <c r="EY480" s="17"/>
      <c r="EZ480" s="17"/>
      <c r="FA480" s="17"/>
      <c r="FB480" s="17"/>
      <c r="FC480" s="17"/>
      <c r="FD480" s="17"/>
      <c r="FE480" s="17"/>
      <c r="FF480" s="17"/>
      <c r="FG480" s="17"/>
      <c r="FH480" s="17"/>
      <c r="FI480" s="17"/>
      <c r="FJ480" s="17"/>
      <c r="FK480" s="17"/>
      <c r="FL480" s="17"/>
      <c r="FM480" s="17"/>
      <c r="FN480" s="17"/>
      <c r="FO480" s="17"/>
      <c r="FP480" s="17"/>
      <c r="FQ480" s="17"/>
      <c r="FR480" s="17"/>
      <c r="FS480" s="17"/>
      <c r="FT480" s="17"/>
      <c r="FU480" s="17"/>
      <c r="FV480" s="17"/>
      <c r="FW480" s="17"/>
      <c r="FX480" s="17"/>
      <c r="FY480" s="17"/>
      <c r="FZ480" s="17"/>
      <c r="GA480" s="17"/>
      <c r="GB480" s="17"/>
      <c r="GC480" s="17"/>
      <c r="GD480" s="17"/>
      <c r="GE480" s="17"/>
      <c r="GF480" s="17"/>
      <c r="GG480" s="17"/>
      <c r="GH480" s="17"/>
    </row>
    <row r="481" ht="17.25" customHeight="1">
      <c r="A481" s="15" t="s">
        <v>1645</v>
      </c>
      <c r="B481" s="15" t="s">
        <v>1649</v>
      </c>
      <c r="C481" s="15" t="s">
        <v>1650</v>
      </c>
      <c r="D481" s="15"/>
      <c r="E481" s="30" t="s">
        <v>1651</v>
      </c>
      <c r="F481" s="15"/>
      <c r="G481" s="30"/>
      <c r="H481" s="15"/>
      <c r="I481" s="30"/>
      <c r="J481" s="15"/>
      <c r="K481" s="30"/>
      <c r="L481" s="15" t="s">
        <v>477</v>
      </c>
      <c r="M481" s="15"/>
      <c r="N481" s="15"/>
      <c r="O481" s="15" t="s">
        <v>52</v>
      </c>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c r="DJ481" s="17"/>
      <c r="DK481" s="17"/>
      <c r="DL481" s="17"/>
      <c r="DM481" s="17"/>
      <c r="DN481" s="17"/>
      <c r="DO481" s="17"/>
      <c r="DP481" s="17"/>
      <c r="DQ481" s="17"/>
      <c r="DR481" s="17"/>
      <c r="DS481" s="17"/>
      <c r="DT481" s="17"/>
      <c r="DU481" s="17"/>
      <c r="DV481" s="17"/>
      <c r="DW481" s="17"/>
      <c r="DX481" s="17"/>
      <c r="DY481" s="17"/>
      <c r="DZ481" s="17"/>
      <c r="EA481" s="17"/>
      <c r="EB481" s="17"/>
      <c r="EC481" s="17"/>
      <c r="ED481" s="17"/>
      <c r="EE481" s="17"/>
      <c r="EF481" s="17"/>
      <c r="EG481" s="17"/>
      <c r="EH481" s="17"/>
      <c r="EI481" s="17"/>
      <c r="EJ481" s="17"/>
      <c r="EK481" s="17"/>
      <c r="EL481" s="17"/>
      <c r="EM481" s="17"/>
      <c r="EN481" s="17"/>
      <c r="EO481" s="17"/>
      <c r="EP481" s="17"/>
      <c r="EQ481" s="17"/>
      <c r="ER481" s="17"/>
      <c r="ES481" s="17"/>
      <c r="ET481" s="17"/>
      <c r="EU481" s="17"/>
      <c r="EV481" s="17"/>
      <c r="EW481" s="17"/>
      <c r="EX481" s="17"/>
      <c r="EY481" s="17"/>
      <c r="EZ481" s="17"/>
      <c r="FA481" s="17"/>
      <c r="FB481" s="17"/>
      <c r="FC481" s="17"/>
      <c r="FD481" s="17"/>
      <c r="FE481" s="17"/>
      <c r="FF481" s="17"/>
      <c r="FG481" s="17"/>
      <c r="FH481" s="17"/>
      <c r="FI481" s="17"/>
      <c r="FJ481" s="17"/>
      <c r="FK481" s="17"/>
      <c r="FL481" s="17"/>
      <c r="FM481" s="17"/>
      <c r="FN481" s="17"/>
      <c r="FO481" s="17"/>
      <c r="FP481" s="17"/>
      <c r="FQ481" s="17"/>
      <c r="FR481" s="17"/>
      <c r="FS481" s="17"/>
      <c r="FT481" s="17"/>
      <c r="FU481" s="17"/>
      <c r="FV481" s="17"/>
      <c r="FW481" s="17"/>
      <c r="FX481" s="17"/>
      <c r="FY481" s="17"/>
      <c r="FZ481" s="17"/>
      <c r="GA481" s="17"/>
      <c r="GB481" s="17"/>
      <c r="GC481" s="17"/>
      <c r="GD481" s="17"/>
      <c r="GE481" s="17"/>
      <c r="GF481" s="17"/>
      <c r="GG481" s="17"/>
      <c r="GH481" s="17"/>
    </row>
    <row r="482" ht="17.25" customHeight="1">
      <c r="A482" s="15" t="s">
        <v>1645</v>
      </c>
      <c r="B482" s="15" t="s">
        <v>1652</v>
      </c>
      <c r="C482" s="15" t="s">
        <v>1653</v>
      </c>
      <c r="D482" s="15"/>
      <c r="E482" s="30" t="s">
        <v>1654</v>
      </c>
      <c r="F482" s="15"/>
      <c r="G482" s="30"/>
      <c r="H482" s="15"/>
      <c r="I482" s="30"/>
      <c r="J482" s="15"/>
      <c r="K482" s="30"/>
      <c r="L482" s="15" t="s">
        <v>477</v>
      </c>
      <c r="M482" s="15"/>
      <c r="N482" s="15"/>
      <c r="O482" s="15" t="s">
        <v>52</v>
      </c>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c r="DJ482" s="17"/>
      <c r="DK482" s="17"/>
      <c r="DL482" s="17"/>
      <c r="DM482" s="17"/>
      <c r="DN482" s="17"/>
      <c r="DO482" s="17"/>
      <c r="DP482" s="17"/>
      <c r="DQ482" s="17"/>
      <c r="DR482" s="17"/>
      <c r="DS482" s="17"/>
      <c r="DT482" s="17"/>
      <c r="DU482" s="17"/>
      <c r="DV482" s="17"/>
      <c r="DW482" s="17"/>
      <c r="DX482" s="17"/>
      <c r="DY482" s="17"/>
      <c r="DZ482" s="17"/>
      <c r="EA482" s="17"/>
      <c r="EB482" s="17"/>
      <c r="EC482" s="17"/>
      <c r="ED482" s="17"/>
      <c r="EE482" s="17"/>
      <c r="EF482" s="17"/>
      <c r="EG482" s="17"/>
      <c r="EH482" s="17"/>
      <c r="EI482" s="17"/>
      <c r="EJ482" s="17"/>
      <c r="EK482" s="17"/>
      <c r="EL482" s="17"/>
      <c r="EM482" s="17"/>
      <c r="EN482" s="17"/>
      <c r="EO482" s="17"/>
      <c r="EP482" s="17"/>
      <c r="EQ482" s="17"/>
      <c r="ER482" s="17"/>
      <c r="ES482" s="17"/>
      <c r="ET482" s="17"/>
      <c r="EU482" s="17"/>
      <c r="EV482" s="17"/>
      <c r="EW482" s="17"/>
      <c r="EX482" s="17"/>
      <c r="EY482" s="17"/>
      <c r="EZ482" s="17"/>
      <c r="FA482" s="17"/>
      <c r="FB482" s="17"/>
      <c r="FC482" s="17"/>
      <c r="FD482" s="17"/>
      <c r="FE482" s="17"/>
      <c r="FF482" s="17"/>
      <c r="FG482" s="17"/>
      <c r="FH482" s="17"/>
      <c r="FI482" s="17"/>
      <c r="FJ482" s="17"/>
      <c r="FK482" s="17"/>
      <c r="FL482" s="17"/>
      <c r="FM482" s="17"/>
      <c r="FN482" s="17"/>
      <c r="FO482" s="17"/>
      <c r="FP482" s="17"/>
      <c r="FQ482" s="17"/>
      <c r="FR482" s="17"/>
      <c r="FS482" s="17"/>
      <c r="FT482" s="17"/>
      <c r="FU482" s="17"/>
      <c r="FV482" s="17"/>
      <c r="FW482" s="17"/>
      <c r="FX482" s="17"/>
      <c r="FY482" s="17"/>
      <c r="FZ482" s="17"/>
      <c r="GA482" s="17"/>
      <c r="GB482" s="17"/>
      <c r="GC482" s="17"/>
      <c r="GD482" s="17"/>
      <c r="GE482" s="17"/>
      <c r="GF482" s="17"/>
      <c r="GG482" s="17"/>
      <c r="GH482" s="17"/>
    </row>
    <row r="483" ht="16.5" customHeight="1">
      <c r="A483" s="15" t="s">
        <v>57</v>
      </c>
      <c r="B483" s="15"/>
      <c r="C483" s="15"/>
      <c r="D483" s="92"/>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c r="DJ483" s="17"/>
      <c r="DK483" s="17"/>
      <c r="DL483" s="17"/>
      <c r="DM483" s="17"/>
      <c r="DN483" s="17"/>
      <c r="DO483" s="17"/>
      <c r="DP483" s="17"/>
      <c r="DQ483" s="17"/>
      <c r="DR483" s="17"/>
      <c r="DS483" s="17"/>
      <c r="DT483" s="17"/>
      <c r="DU483" s="17"/>
      <c r="DV483" s="17"/>
      <c r="DW483" s="17"/>
      <c r="DX483" s="17"/>
      <c r="DY483" s="17"/>
      <c r="DZ483" s="17"/>
      <c r="EA483" s="17"/>
      <c r="EB483" s="17"/>
      <c r="EC483" s="17"/>
      <c r="ED483" s="17"/>
      <c r="EE483" s="17"/>
      <c r="EF483" s="17"/>
      <c r="EG483" s="17"/>
      <c r="EH483" s="17"/>
      <c r="EI483" s="17"/>
      <c r="EJ483" s="17"/>
      <c r="EK483" s="17"/>
      <c r="EL483" s="17"/>
      <c r="EM483" s="17"/>
      <c r="EN483" s="17"/>
      <c r="EO483" s="17"/>
      <c r="EP483" s="17"/>
      <c r="EQ483" s="17"/>
      <c r="ER483" s="17"/>
      <c r="ES483" s="17"/>
      <c r="ET483" s="17"/>
      <c r="EU483" s="17"/>
      <c r="EV483" s="17"/>
      <c r="EW483" s="17"/>
      <c r="EX483" s="17"/>
      <c r="EY483" s="17"/>
      <c r="EZ483" s="17"/>
      <c r="FA483" s="17"/>
      <c r="FB483" s="17"/>
      <c r="FC483" s="17"/>
      <c r="FD483" s="17"/>
      <c r="FE483" s="17"/>
      <c r="FF483" s="17"/>
      <c r="FG483" s="17"/>
      <c r="FH483" s="17"/>
      <c r="FI483" s="17"/>
      <c r="FJ483" s="17"/>
      <c r="FK483" s="17"/>
      <c r="FL483" s="17"/>
      <c r="FM483" s="17"/>
      <c r="FN483" s="17"/>
      <c r="FO483" s="17"/>
      <c r="FP483" s="17"/>
      <c r="FQ483" s="17"/>
      <c r="FR483" s="17"/>
      <c r="FS483" s="17"/>
      <c r="FT483" s="17"/>
      <c r="FU483" s="17"/>
      <c r="FV483" s="17"/>
      <c r="FW483" s="17"/>
      <c r="FX483" s="17"/>
      <c r="FY483" s="17"/>
      <c r="FZ483" s="17"/>
      <c r="GA483" s="17"/>
      <c r="GB483" s="17"/>
      <c r="GC483" s="17"/>
      <c r="GD483" s="17"/>
      <c r="GE483" s="17"/>
      <c r="GF483" s="17"/>
      <c r="GG483" s="17"/>
      <c r="GH483" s="17"/>
    </row>
    <row r="484" ht="16.5" customHeight="1">
      <c r="A484" s="15" t="s">
        <v>18</v>
      </c>
      <c r="B484" s="15" t="s">
        <v>1655</v>
      </c>
      <c r="C484" s="15" t="s">
        <v>1656</v>
      </c>
      <c r="D484" s="92"/>
      <c r="E484" s="15" t="s">
        <v>1657</v>
      </c>
      <c r="F484" s="15"/>
      <c r="G484" s="15"/>
      <c r="H484" s="15"/>
      <c r="I484" s="15"/>
      <c r="J484" s="15"/>
      <c r="K484" s="15"/>
      <c r="L484" s="15"/>
      <c r="M484" s="15" t="s">
        <v>282</v>
      </c>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c r="DJ484" s="17"/>
      <c r="DK484" s="17"/>
      <c r="DL484" s="17"/>
      <c r="DM484" s="17"/>
      <c r="DN484" s="17"/>
      <c r="DO484" s="17"/>
      <c r="DP484" s="17"/>
      <c r="DQ484" s="17"/>
      <c r="DR484" s="17"/>
      <c r="DS484" s="17"/>
      <c r="DT484" s="17"/>
      <c r="DU484" s="17"/>
      <c r="DV484" s="17"/>
      <c r="DW484" s="17"/>
      <c r="DX484" s="17"/>
      <c r="DY484" s="17"/>
      <c r="DZ484" s="17"/>
      <c r="EA484" s="17"/>
      <c r="EB484" s="17"/>
      <c r="EC484" s="17"/>
      <c r="ED484" s="17"/>
      <c r="EE484" s="17"/>
      <c r="EF484" s="17"/>
      <c r="EG484" s="17"/>
      <c r="EH484" s="17"/>
      <c r="EI484" s="17"/>
      <c r="EJ484" s="17"/>
      <c r="EK484" s="17"/>
      <c r="EL484" s="17"/>
      <c r="EM484" s="17"/>
      <c r="EN484" s="17"/>
      <c r="EO484" s="17"/>
      <c r="EP484" s="17"/>
      <c r="EQ484" s="17"/>
      <c r="ER484" s="17"/>
      <c r="ES484" s="17"/>
      <c r="ET484" s="17"/>
      <c r="EU484" s="17"/>
      <c r="EV484" s="17"/>
      <c r="EW484" s="17"/>
      <c r="EX484" s="17"/>
      <c r="EY484" s="17"/>
      <c r="EZ484" s="17"/>
      <c r="FA484" s="17"/>
      <c r="FB484" s="17"/>
      <c r="FC484" s="17"/>
      <c r="FD484" s="17"/>
      <c r="FE484" s="17"/>
      <c r="FF484" s="17"/>
      <c r="FG484" s="17"/>
      <c r="FH484" s="17"/>
      <c r="FI484" s="17"/>
      <c r="FJ484" s="17"/>
      <c r="FK484" s="17"/>
      <c r="FL484" s="17"/>
      <c r="FM484" s="17"/>
      <c r="FN484" s="17"/>
      <c r="FO484" s="17"/>
      <c r="FP484" s="17"/>
      <c r="FQ484" s="17"/>
      <c r="FR484" s="17"/>
      <c r="FS484" s="17"/>
      <c r="FT484" s="17"/>
      <c r="FU484" s="17"/>
      <c r="FV484" s="17"/>
      <c r="FW484" s="17"/>
      <c r="FX484" s="17"/>
      <c r="FY484" s="17"/>
      <c r="FZ484" s="17"/>
      <c r="GA484" s="17"/>
      <c r="GB484" s="17"/>
      <c r="GC484" s="17"/>
      <c r="GD484" s="17"/>
      <c r="GE484" s="17"/>
      <c r="GF484" s="17"/>
      <c r="GG484" s="17"/>
      <c r="GH484" s="17"/>
    </row>
    <row r="485" ht="17.25" customHeight="1">
      <c r="A485" s="27" t="s">
        <v>44</v>
      </c>
      <c r="B485" s="27" t="s">
        <v>1658</v>
      </c>
      <c r="C485" s="27" t="s">
        <v>1658</v>
      </c>
      <c r="D485" s="15"/>
      <c r="E485" s="54"/>
      <c r="F485" s="15"/>
      <c r="G485" s="30"/>
      <c r="H485" s="15"/>
      <c r="I485" s="30"/>
      <c r="J485" s="15"/>
      <c r="K485" s="30"/>
      <c r="L485" s="15" t="s">
        <v>47</v>
      </c>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c r="DJ485" s="17"/>
      <c r="DK485" s="17"/>
      <c r="DL485" s="17"/>
      <c r="DM485" s="17"/>
      <c r="DN485" s="17"/>
      <c r="DO485" s="17"/>
      <c r="DP485" s="17"/>
      <c r="DQ485" s="17"/>
      <c r="DR485" s="17"/>
      <c r="DS485" s="17"/>
      <c r="DT485" s="17"/>
      <c r="DU485" s="17"/>
      <c r="DV485" s="17"/>
      <c r="DW485" s="17"/>
      <c r="DX485" s="17"/>
      <c r="DY485" s="17"/>
      <c r="DZ485" s="17"/>
      <c r="EA485" s="17"/>
      <c r="EB485" s="17"/>
      <c r="EC485" s="17"/>
      <c r="ED485" s="17"/>
      <c r="EE485" s="17"/>
      <c r="EF485" s="17"/>
      <c r="EG485" s="17"/>
      <c r="EH485" s="17"/>
      <c r="EI485" s="17"/>
      <c r="EJ485" s="17"/>
      <c r="EK485" s="17"/>
      <c r="EL485" s="17"/>
      <c r="EM485" s="17"/>
      <c r="EN485" s="17"/>
      <c r="EO485" s="17"/>
      <c r="EP485" s="17"/>
      <c r="EQ485" s="17"/>
      <c r="ER485" s="17"/>
      <c r="ES485" s="17"/>
      <c r="ET485" s="17"/>
      <c r="EU485" s="17"/>
      <c r="EV485" s="17"/>
      <c r="EW485" s="17"/>
      <c r="EX485" s="17"/>
      <c r="EY485" s="17"/>
      <c r="EZ485" s="17"/>
      <c r="FA485" s="17"/>
      <c r="FB485" s="17"/>
      <c r="FC485" s="17"/>
      <c r="FD485" s="17"/>
      <c r="FE485" s="17"/>
      <c r="FF485" s="17"/>
      <c r="FG485" s="17"/>
      <c r="FH485" s="17"/>
      <c r="FI485" s="17"/>
      <c r="FJ485" s="17"/>
      <c r="FK485" s="17"/>
      <c r="FL485" s="17"/>
      <c r="FM485" s="17"/>
      <c r="FN485" s="17"/>
      <c r="FO485" s="17"/>
      <c r="FP485" s="17"/>
      <c r="FQ485" s="17"/>
      <c r="FR485" s="17"/>
      <c r="FS485" s="17"/>
      <c r="FT485" s="17"/>
      <c r="FU485" s="17"/>
      <c r="FV485" s="17"/>
      <c r="FW485" s="17"/>
      <c r="FX485" s="17"/>
      <c r="FY485" s="17"/>
      <c r="FZ485" s="17"/>
      <c r="GA485" s="17"/>
      <c r="GB485" s="17"/>
      <c r="GC485" s="17"/>
      <c r="GD485" s="17"/>
      <c r="GE485" s="17"/>
      <c r="GF485" s="17"/>
      <c r="GG485" s="17"/>
      <c r="GH485" s="17"/>
    </row>
    <row r="486" ht="17.25" customHeight="1">
      <c r="A486" s="15" t="s">
        <v>53</v>
      </c>
      <c r="B486" s="27" t="s">
        <v>1659</v>
      </c>
      <c r="C486" s="27" t="s">
        <v>1660</v>
      </c>
      <c r="D486" s="15"/>
      <c r="E486" s="54" t="s">
        <v>1661</v>
      </c>
      <c r="F486" s="15"/>
      <c r="G486" s="30"/>
      <c r="H486" s="15"/>
      <c r="I486" s="30"/>
      <c r="J486" s="15"/>
      <c r="K486" s="30"/>
      <c r="L486" s="15" t="s">
        <v>473</v>
      </c>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c r="DJ486" s="17"/>
      <c r="DK486" s="17"/>
      <c r="DL486" s="17"/>
      <c r="DM486" s="17"/>
      <c r="DN486" s="17"/>
      <c r="DO486" s="17"/>
      <c r="DP486" s="17"/>
      <c r="DQ486" s="17"/>
      <c r="DR486" s="17"/>
      <c r="DS486" s="17"/>
      <c r="DT486" s="17"/>
      <c r="DU486" s="17"/>
      <c r="DV486" s="17"/>
      <c r="DW486" s="17"/>
      <c r="DX486" s="17"/>
      <c r="DY486" s="17"/>
      <c r="DZ486" s="17"/>
      <c r="EA486" s="17"/>
      <c r="EB486" s="17"/>
      <c r="EC486" s="17"/>
      <c r="ED486" s="17"/>
      <c r="EE486" s="17"/>
      <c r="EF486" s="17"/>
      <c r="EG486" s="17"/>
      <c r="EH486" s="17"/>
      <c r="EI486" s="17"/>
      <c r="EJ486" s="17"/>
      <c r="EK486" s="17"/>
      <c r="EL486" s="17"/>
      <c r="EM486" s="17"/>
      <c r="EN486" s="17"/>
      <c r="EO486" s="17"/>
      <c r="EP486" s="17"/>
      <c r="EQ486" s="17"/>
      <c r="ER486" s="17"/>
      <c r="ES486" s="17"/>
      <c r="ET486" s="17"/>
      <c r="EU486" s="17"/>
      <c r="EV486" s="17"/>
      <c r="EW486" s="17"/>
      <c r="EX486" s="17"/>
      <c r="EY486" s="17"/>
      <c r="EZ486" s="17"/>
      <c r="FA486" s="17"/>
      <c r="FB486" s="17"/>
      <c r="FC486" s="17"/>
      <c r="FD486" s="17"/>
      <c r="FE486" s="17"/>
      <c r="FF486" s="17"/>
      <c r="FG486" s="17"/>
      <c r="FH486" s="17"/>
      <c r="FI486" s="17"/>
      <c r="FJ486" s="17"/>
      <c r="FK486" s="17"/>
      <c r="FL486" s="17"/>
      <c r="FM486" s="17"/>
      <c r="FN486" s="17"/>
      <c r="FO486" s="17"/>
      <c r="FP486" s="17"/>
      <c r="FQ486" s="17"/>
      <c r="FR486" s="17"/>
      <c r="FS486" s="17"/>
      <c r="FT486" s="17"/>
      <c r="FU486" s="17"/>
      <c r="FV486" s="17"/>
      <c r="FW486" s="17"/>
      <c r="FX486" s="17"/>
      <c r="FY486" s="17"/>
      <c r="FZ486" s="17"/>
      <c r="GA486" s="17"/>
      <c r="GB486" s="17"/>
      <c r="GC486" s="17"/>
      <c r="GD486" s="17"/>
      <c r="GE486" s="17"/>
      <c r="GF486" s="17"/>
      <c r="GG486" s="17"/>
      <c r="GH486" s="17"/>
    </row>
    <row r="487" ht="17.25" customHeight="1">
      <c r="A487" s="15" t="s">
        <v>53</v>
      </c>
      <c r="B487" s="15" t="s">
        <v>1662</v>
      </c>
      <c r="C487" s="133" t="s">
        <v>1663</v>
      </c>
      <c r="D487" s="15"/>
      <c r="E487" s="30" t="s">
        <v>1664</v>
      </c>
      <c r="F487" s="15"/>
      <c r="G487" s="30"/>
      <c r="H487" s="15"/>
      <c r="I487" s="30"/>
      <c r="J487" s="15"/>
      <c r="K487" s="30"/>
      <c r="L487" s="15" t="s">
        <v>477</v>
      </c>
      <c r="M487" s="15"/>
      <c r="N487" s="15"/>
      <c r="O487" s="15" t="s">
        <v>52</v>
      </c>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c r="DJ487" s="17"/>
      <c r="DK487" s="17"/>
      <c r="DL487" s="17"/>
      <c r="DM487" s="17"/>
      <c r="DN487" s="17"/>
      <c r="DO487" s="17"/>
      <c r="DP487" s="17"/>
      <c r="DQ487" s="17"/>
      <c r="DR487" s="17"/>
      <c r="DS487" s="17"/>
      <c r="DT487" s="17"/>
      <c r="DU487" s="17"/>
      <c r="DV487" s="17"/>
      <c r="DW487" s="17"/>
      <c r="DX487" s="17"/>
      <c r="DY487" s="17"/>
      <c r="DZ487" s="17"/>
      <c r="EA487" s="17"/>
      <c r="EB487" s="17"/>
      <c r="EC487" s="17"/>
      <c r="ED487" s="17"/>
      <c r="EE487" s="17"/>
      <c r="EF487" s="17"/>
      <c r="EG487" s="17"/>
      <c r="EH487" s="17"/>
      <c r="EI487" s="17"/>
      <c r="EJ487" s="17"/>
      <c r="EK487" s="17"/>
      <c r="EL487" s="17"/>
      <c r="EM487" s="17"/>
      <c r="EN487" s="17"/>
      <c r="EO487" s="17"/>
      <c r="EP487" s="17"/>
      <c r="EQ487" s="17"/>
      <c r="ER487" s="17"/>
      <c r="ES487" s="17"/>
      <c r="ET487" s="17"/>
      <c r="EU487" s="17"/>
      <c r="EV487" s="17"/>
      <c r="EW487" s="17"/>
      <c r="EX487" s="17"/>
      <c r="EY487" s="17"/>
      <c r="EZ487" s="17"/>
      <c r="FA487" s="17"/>
      <c r="FB487" s="17"/>
      <c r="FC487" s="17"/>
      <c r="FD487" s="17"/>
      <c r="FE487" s="17"/>
      <c r="FF487" s="17"/>
      <c r="FG487" s="17"/>
      <c r="FH487" s="17"/>
      <c r="FI487" s="17"/>
      <c r="FJ487" s="17"/>
      <c r="FK487" s="17"/>
      <c r="FL487" s="17"/>
      <c r="FM487" s="17"/>
      <c r="FN487" s="17"/>
      <c r="FO487" s="17"/>
      <c r="FP487" s="17"/>
      <c r="FQ487" s="17"/>
      <c r="FR487" s="17"/>
      <c r="FS487" s="17"/>
      <c r="FT487" s="17"/>
      <c r="FU487" s="17"/>
      <c r="FV487" s="17"/>
      <c r="FW487" s="17"/>
      <c r="FX487" s="17"/>
      <c r="FY487" s="17"/>
      <c r="FZ487" s="17"/>
      <c r="GA487" s="17"/>
      <c r="GB487" s="17"/>
      <c r="GC487" s="17"/>
      <c r="GD487" s="17"/>
      <c r="GE487" s="17"/>
      <c r="GF487" s="17"/>
      <c r="GG487" s="17"/>
      <c r="GH487" s="17"/>
    </row>
    <row r="488" ht="17.25" customHeight="1">
      <c r="A488" s="15" t="s">
        <v>53</v>
      </c>
      <c r="B488" s="15" t="s">
        <v>1665</v>
      </c>
      <c r="C488" s="133" t="s">
        <v>1666</v>
      </c>
      <c r="D488" s="15"/>
      <c r="E488" s="30" t="s">
        <v>1667</v>
      </c>
      <c r="F488" s="15"/>
      <c r="G488" s="30"/>
      <c r="H488" s="15"/>
      <c r="I488" s="30"/>
      <c r="J488" s="15"/>
      <c r="K488" s="30"/>
      <c r="L488" s="15" t="s">
        <v>477</v>
      </c>
      <c r="M488" s="15"/>
      <c r="N488" s="15"/>
      <c r="O488" s="15" t="s">
        <v>52</v>
      </c>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c r="DJ488" s="17"/>
      <c r="DK488" s="17"/>
      <c r="DL488" s="17"/>
      <c r="DM488" s="17"/>
      <c r="DN488" s="17"/>
      <c r="DO488" s="17"/>
      <c r="DP488" s="17"/>
      <c r="DQ488" s="17"/>
      <c r="DR488" s="17"/>
      <c r="DS488" s="17"/>
      <c r="DT488" s="17"/>
      <c r="DU488" s="17"/>
      <c r="DV488" s="17"/>
      <c r="DW488" s="17"/>
      <c r="DX488" s="17"/>
      <c r="DY488" s="17"/>
      <c r="DZ488" s="17"/>
      <c r="EA488" s="17"/>
      <c r="EB488" s="17"/>
      <c r="EC488" s="17"/>
      <c r="ED488" s="17"/>
      <c r="EE488" s="17"/>
      <c r="EF488" s="17"/>
      <c r="EG488" s="17"/>
      <c r="EH488" s="17"/>
      <c r="EI488" s="17"/>
      <c r="EJ488" s="17"/>
      <c r="EK488" s="17"/>
      <c r="EL488" s="17"/>
      <c r="EM488" s="17"/>
      <c r="EN488" s="17"/>
      <c r="EO488" s="17"/>
      <c r="EP488" s="17"/>
      <c r="EQ488" s="17"/>
      <c r="ER488" s="17"/>
      <c r="ES488" s="17"/>
      <c r="ET488" s="17"/>
      <c r="EU488" s="17"/>
      <c r="EV488" s="17"/>
      <c r="EW488" s="17"/>
      <c r="EX488" s="17"/>
      <c r="EY488" s="17"/>
      <c r="EZ488" s="17"/>
      <c r="FA488" s="17"/>
      <c r="FB488" s="17"/>
      <c r="FC488" s="17"/>
      <c r="FD488" s="17"/>
      <c r="FE488" s="17"/>
      <c r="FF488" s="17"/>
      <c r="FG488" s="17"/>
      <c r="FH488" s="17"/>
      <c r="FI488" s="17"/>
      <c r="FJ488" s="17"/>
      <c r="FK488" s="17"/>
      <c r="FL488" s="17"/>
      <c r="FM488" s="17"/>
      <c r="FN488" s="17"/>
      <c r="FO488" s="17"/>
      <c r="FP488" s="17"/>
      <c r="FQ488" s="17"/>
      <c r="FR488" s="17"/>
      <c r="FS488" s="17"/>
      <c r="FT488" s="17"/>
      <c r="FU488" s="17"/>
      <c r="FV488" s="17"/>
      <c r="FW488" s="17"/>
      <c r="FX488" s="17"/>
      <c r="FY488" s="17"/>
      <c r="FZ488" s="17"/>
      <c r="GA488" s="17"/>
      <c r="GB488" s="17"/>
      <c r="GC488" s="17"/>
      <c r="GD488" s="17"/>
      <c r="GE488" s="17"/>
      <c r="GF488" s="17"/>
      <c r="GG488" s="17"/>
      <c r="GH488" s="17"/>
    </row>
    <row r="489" ht="17.25" customHeight="1">
      <c r="A489" s="15" t="s">
        <v>53</v>
      </c>
      <c r="B489" s="15" t="s">
        <v>1668</v>
      </c>
      <c r="C489" s="133" t="s">
        <v>1669</v>
      </c>
      <c r="D489" s="15"/>
      <c r="E489" s="30" t="s">
        <v>1670</v>
      </c>
      <c r="F489" s="15"/>
      <c r="G489" s="30"/>
      <c r="H489" s="15"/>
      <c r="I489" s="30"/>
      <c r="J489" s="15"/>
      <c r="K489" s="30"/>
      <c r="L489" s="15" t="s">
        <v>477</v>
      </c>
      <c r="M489" s="15"/>
      <c r="N489" s="15"/>
      <c r="O489" s="15" t="s">
        <v>52</v>
      </c>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c r="DJ489" s="17"/>
      <c r="DK489" s="17"/>
      <c r="DL489" s="17"/>
      <c r="DM489" s="17"/>
      <c r="DN489" s="17"/>
      <c r="DO489" s="17"/>
      <c r="DP489" s="17"/>
      <c r="DQ489" s="17"/>
      <c r="DR489" s="17"/>
      <c r="DS489" s="17"/>
      <c r="DT489" s="17"/>
      <c r="DU489" s="17"/>
      <c r="DV489" s="17"/>
      <c r="DW489" s="17"/>
      <c r="DX489" s="17"/>
      <c r="DY489" s="17"/>
      <c r="DZ489" s="17"/>
      <c r="EA489" s="17"/>
      <c r="EB489" s="17"/>
      <c r="EC489" s="17"/>
      <c r="ED489" s="17"/>
      <c r="EE489" s="17"/>
      <c r="EF489" s="17"/>
      <c r="EG489" s="17"/>
      <c r="EH489" s="17"/>
      <c r="EI489" s="17"/>
      <c r="EJ489" s="17"/>
      <c r="EK489" s="17"/>
      <c r="EL489" s="17"/>
      <c r="EM489" s="17"/>
      <c r="EN489" s="17"/>
      <c r="EO489" s="17"/>
      <c r="EP489" s="17"/>
      <c r="EQ489" s="17"/>
      <c r="ER489" s="17"/>
      <c r="ES489" s="17"/>
      <c r="ET489" s="17"/>
      <c r="EU489" s="17"/>
      <c r="EV489" s="17"/>
      <c r="EW489" s="17"/>
      <c r="EX489" s="17"/>
      <c r="EY489" s="17"/>
      <c r="EZ489" s="17"/>
      <c r="FA489" s="17"/>
      <c r="FB489" s="17"/>
      <c r="FC489" s="17"/>
      <c r="FD489" s="17"/>
      <c r="FE489" s="17"/>
      <c r="FF489" s="17"/>
      <c r="FG489" s="17"/>
      <c r="FH489" s="17"/>
      <c r="FI489" s="17"/>
      <c r="FJ489" s="17"/>
      <c r="FK489" s="17"/>
      <c r="FL489" s="17"/>
      <c r="FM489" s="17"/>
      <c r="FN489" s="17"/>
      <c r="FO489" s="17"/>
      <c r="FP489" s="17"/>
      <c r="FQ489" s="17"/>
      <c r="FR489" s="17"/>
      <c r="FS489" s="17"/>
      <c r="FT489" s="17"/>
      <c r="FU489" s="17"/>
      <c r="FV489" s="17"/>
      <c r="FW489" s="17"/>
      <c r="FX489" s="17"/>
      <c r="FY489" s="17"/>
      <c r="FZ489" s="17"/>
      <c r="GA489" s="17"/>
      <c r="GB489" s="17"/>
      <c r="GC489" s="17"/>
      <c r="GD489" s="17"/>
      <c r="GE489" s="17"/>
      <c r="GF489" s="17"/>
      <c r="GG489" s="17"/>
      <c r="GH489" s="17"/>
    </row>
    <row r="490" ht="17.25" customHeight="1">
      <c r="A490" s="15" t="s">
        <v>53</v>
      </c>
      <c r="B490" s="15" t="s">
        <v>1671</v>
      </c>
      <c r="C490" s="133" t="s">
        <v>1672</v>
      </c>
      <c r="D490" s="15"/>
      <c r="E490" s="30" t="s">
        <v>1673</v>
      </c>
      <c r="F490" s="15"/>
      <c r="G490" s="30"/>
      <c r="H490" s="15"/>
      <c r="I490" s="30"/>
      <c r="J490" s="15"/>
      <c r="K490" s="30"/>
      <c r="L490" s="15" t="s">
        <v>477</v>
      </c>
      <c r="M490" s="15"/>
      <c r="N490" s="15"/>
      <c r="O490" s="15" t="s">
        <v>52</v>
      </c>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c r="DJ490" s="17"/>
      <c r="DK490" s="17"/>
      <c r="DL490" s="17"/>
      <c r="DM490" s="17"/>
      <c r="DN490" s="17"/>
      <c r="DO490" s="17"/>
      <c r="DP490" s="17"/>
      <c r="DQ490" s="17"/>
      <c r="DR490" s="17"/>
      <c r="DS490" s="17"/>
      <c r="DT490" s="17"/>
      <c r="DU490" s="17"/>
      <c r="DV490" s="17"/>
      <c r="DW490" s="17"/>
      <c r="DX490" s="17"/>
      <c r="DY490" s="17"/>
      <c r="DZ490" s="17"/>
      <c r="EA490" s="17"/>
      <c r="EB490" s="17"/>
      <c r="EC490" s="17"/>
      <c r="ED490" s="17"/>
      <c r="EE490" s="17"/>
      <c r="EF490" s="17"/>
      <c r="EG490" s="17"/>
      <c r="EH490" s="17"/>
      <c r="EI490" s="17"/>
      <c r="EJ490" s="17"/>
      <c r="EK490" s="17"/>
      <c r="EL490" s="17"/>
      <c r="EM490" s="17"/>
      <c r="EN490" s="17"/>
      <c r="EO490" s="17"/>
      <c r="EP490" s="17"/>
      <c r="EQ490" s="17"/>
      <c r="ER490" s="17"/>
      <c r="ES490" s="17"/>
      <c r="ET490" s="17"/>
      <c r="EU490" s="17"/>
      <c r="EV490" s="17"/>
      <c r="EW490" s="17"/>
      <c r="EX490" s="17"/>
      <c r="EY490" s="17"/>
      <c r="EZ490" s="17"/>
      <c r="FA490" s="17"/>
      <c r="FB490" s="17"/>
      <c r="FC490" s="17"/>
      <c r="FD490" s="17"/>
      <c r="FE490" s="17"/>
      <c r="FF490" s="17"/>
      <c r="FG490" s="17"/>
      <c r="FH490" s="17"/>
      <c r="FI490" s="17"/>
      <c r="FJ490" s="17"/>
      <c r="FK490" s="17"/>
      <c r="FL490" s="17"/>
      <c r="FM490" s="17"/>
      <c r="FN490" s="17"/>
      <c r="FO490" s="17"/>
      <c r="FP490" s="17"/>
      <c r="FQ490" s="17"/>
      <c r="FR490" s="17"/>
      <c r="FS490" s="17"/>
      <c r="FT490" s="17"/>
      <c r="FU490" s="17"/>
      <c r="FV490" s="17"/>
      <c r="FW490" s="17"/>
      <c r="FX490" s="17"/>
      <c r="FY490" s="17"/>
      <c r="FZ490" s="17"/>
      <c r="GA490" s="17"/>
      <c r="GB490" s="17"/>
      <c r="GC490" s="17"/>
      <c r="GD490" s="17"/>
      <c r="GE490" s="17"/>
      <c r="GF490" s="17"/>
      <c r="GG490" s="17"/>
      <c r="GH490" s="17"/>
    </row>
    <row r="491" ht="17.25" customHeight="1">
      <c r="A491" s="15" t="s">
        <v>53</v>
      </c>
      <c r="B491" s="15" t="s">
        <v>1674</v>
      </c>
      <c r="C491" s="133" t="s">
        <v>1675</v>
      </c>
      <c r="D491" s="15"/>
      <c r="E491" s="30" t="s">
        <v>1676</v>
      </c>
      <c r="F491" s="15"/>
      <c r="G491" s="30"/>
      <c r="H491" s="15"/>
      <c r="I491" s="30"/>
      <c r="J491" s="15"/>
      <c r="K491" s="30"/>
      <c r="L491" s="15" t="s">
        <v>477</v>
      </c>
      <c r="M491" s="15"/>
      <c r="N491" s="15"/>
      <c r="O491" s="15" t="s">
        <v>52</v>
      </c>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c r="DJ491" s="17"/>
      <c r="DK491" s="17"/>
      <c r="DL491" s="17"/>
      <c r="DM491" s="17"/>
      <c r="DN491" s="17"/>
      <c r="DO491" s="17"/>
      <c r="DP491" s="17"/>
      <c r="DQ491" s="17"/>
      <c r="DR491" s="17"/>
      <c r="DS491" s="17"/>
      <c r="DT491" s="17"/>
      <c r="DU491" s="17"/>
      <c r="DV491" s="17"/>
      <c r="DW491" s="17"/>
      <c r="DX491" s="17"/>
      <c r="DY491" s="17"/>
      <c r="DZ491" s="17"/>
      <c r="EA491" s="17"/>
      <c r="EB491" s="17"/>
      <c r="EC491" s="17"/>
      <c r="ED491" s="17"/>
      <c r="EE491" s="17"/>
      <c r="EF491" s="17"/>
      <c r="EG491" s="17"/>
      <c r="EH491" s="17"/>
      <c r="EI491" s="17"/>
      <c r="EJ491" s="17"/>
      <c r="EK491" s="17"/>
      <c r="EL491" s="17"/>
      <c r="EM491" s="17"/>
      <c r="EN491" s="17"/>
      <c r="EO491" s="17"/>
      <c r="EP491" s="17"/>
      <c r="EQ491" s="17"/>
      <c r="ER491" s="17"/>
      <c r="ES491" s="17"/>
      <c r="ET491" s="17"/>
      <c r="EU491" s="17"/>
      <c r="EV491" s="17"/>
      <c r="EW491" s="17"/>
      <c r="EX491" s="17"/>
      <c r="EY491" s="17"/>
      <c r="EZ491" s="17"/>
      <c r="FA491" s="17"/>
      <c r="FB491" s="17"/>
      <c r="FC491" s="17"/>
      <c r="FD491" s="17"/>
      <c r="FE491" s="17"/>
      <c r="FF491" s="17"/>
      <c r="FG491" s="17"/>
      <c r="FH491" s="17"/>
      <c r="FI491" s="17"/>
      <c r="FJ491" s="17"/>
      <c r="FK491" s="17"/>
      <c r="FL491" s="17"/>
      <c r="FM491" s="17"/>
      <c r="FN491" s="17"/>
      <c r="FO491" s="17"/>
      <c r="FP491" s="17"/>
      <c r="FQ491" s="17"/>
      <c r="FR491" s="17"/>
      <c r="FS491" s="17"/>
      <c r="FT491" s="17"/>
      <c r="FU491" s="17"/>
      <c r="FV491" s="17"/>
      <c r="FW491" s="17"/>
      <c r="FX491" s="17"/>
      <c r="FY491" s="17"/>
      <c r="FZ491" s="17"/>
      <c r="GA491" s="17"/>
      <c r="GB491" s="17"/>
      <c r="GC491" s="17"/>
      <c r="GD491" s="17"/>
      <c r="GE491" s="17"/>
      <c r="GF491" s="17"/>
      <c r="GG491" s="17"/>
      <c r="GH491" s="17"/>
    </row>
    <row r="492" ht="17.25" customHeight="1">
      <c r="A492" s="15" t="s">
        <v>53</v>
      </c>
      <c r="B492" s="15" t="s">
        <v>1677</v>
      </c>
      <c r="C492" s="133" t="s">
        <v>1678</v>
      </c>
      <c r="D492" s="15"/>
      <c r="E492" s="30" t="s">
        <v>1679</v>
      </c>
      <c r="F492" s="15"/>
      <c r="G492" s="30"/>
      <c r="H492" s="15"/>
      <c r="I492" s="30"/>
      <c r="J492" s="15"/>
      <c r="K492" s="30"/>
      <c r="L492" s="15" t="s">
        <v>477</v>
      </c>
      <c r="M492" s="15"/>
      <c r="N492" s="15"/>
      <c r="O492" s="15" t="s">
        <v>52</v>
      </c>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c r="DJ492" s="17"/>
      <c r="DK492" s="17"/>
      <c r="DL492" s="17"/>
      <c r="DM492" s="17"/>
      <c r="DN492" s="17"/>
      <c r="DO492" s="17"/>
      <c r="DP492" s="17"/>
      <c r="DQ492" s="17"/>
      <c r="DR492" s="17"/>
      <c r="DS492" s="17"/>
      <c r="DT492" s="17"/>
      <c r="DU492" s="17"/>
      <c r="DV492" s="17"/>
      <c r="DW492" s="17"/>
      <c r="DX492" s="17"/>
      <c r="DY492" s="17"/>
      <c r="DZ492" s="17"/>
      <c r="EA492" s="17"/>
      <c r="EB492" s="17"/>
      <c r="EC492" s="17"/>
      <c r="ED492" s="17"/>
      <c r="EE492" s="17"/>
      <c r="EF492" s="17"/>
      <c r="EG492" s="17"/>
      <c r="EH492" s="17"/>
      <c r="EI492" s="17"/>
      <c r="EJ492" s="17"/>
      <c r="EK492" s="17"/>
      <c r="EL492" s="17"/>
      <c r="EM492" s="17"/>
      <c r="EN492" s="17"/>
      <c r="EO492" s="17"/>
      <c r="EP492" s="17"/>
      <c r="EQ492" s="17"/>
      <c r="ER492" s="17"/>
      <c r="ES492" s="17"/>
      <c r="ET492" s="17"/>
      <c r="EU492" s="17"/>
      <c r="EV492" s="17"/>
      <c r="EW492" s="17"/>
      <c r="EX492" s="17"/>
      <c r="EY492" s="17"/>
      <c r="EZ492" s="17"/>
      <c r="FA492" s="17"/>
      <c r="FB492" s="17"/>
      <c r="FC492" s="17"/>
      <c r="FD492" s="17"/>
      <c r="FE492" s="17"/>
      <c r="FF492" s="17"/>
      <c r="FG492" s="17"/>
      <c r="FH492" s="17"/>
      <c r="FI492" s="17"/>
      <c r="FJ492" s="17"/>
      <c r="FK492" s="17"/>
      <c r="FL492" s="17"/>
      <c r="FM492" s="17"/>
      <c r="FN492" s="17"/>
      <c r="FO492" s="17"/>
      <c r="FP492" s="17"/>
      <c r="FQ492" s="17"/>
      <c r="FR492" s="17"/>
      <c r="FS492" s="17"/>
      <c r="FT492" s="17"/>
      <c r="FU492" s="17"/>
      <c r="FV492" s="17"/>
      <c r="FW492" s="17"/>
      <c r="FX492" s="17"/>
      <c r="FY492" s="17"/>
      <c r="FZ492" s="17"/>
      <c r="GA492" s="17"/>
      <c r="GB492" s="17"/>
      <c r="GC492" s="17"/>
      <c r="GD492" s="17"/>
      <c r="GE492" s="17"/>
      <c r="GF492" s="17"/>
      <c r="GG492" s="17"/>
      <c r="GH492" s="17"/>
    </row>
    <row r="493" ht="17.25" customHeight="1">
      <c r="A493" s="15" t="s">
        <v>53</v>
      </c>
      <c r="B493" s="15" t="s">
        <v>1680</v>
      </c>
      <c r="C493" s="133" t="s">
        <v>1681</v>
      </c>
      <c r="D493" s="15"/>
      <c r="E493" s="30" t="s">
        <v>1682</v>
      </c>
      <c r="F493" s="15"/>
      <c r="G493" s="30"/>
      <c r="H493" s="15"/>
      <c r="I493" s="30"/>
      <c r="J493" s="15"/>
      <c r="K493" s="30"/>
      <c r="L493" s="15" t="s">
        <v>477</v>
      </c>
      <c r="M493" s="15"/>
      <c r="N493" s="15"/>
      <c r="O493" s="15" t="s">
        <v>52</v>
      </c>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c r="DJ493" s="17"/>
      <c r="DK493" s="17"/>
      <c r="DL493" s="17"/>
      <c r="DM493" s="17"/>
      <c r="DN493" s="17"/>
      <c r="DO493" s="17"/>
      <c r="DP493" s="17"/>
      <c r="DQ493" s="17"/>
      <c r="DR493" s="17"/>
      <c r="DS493" s="17"/>
      <c r="DT493" s="17"/>
      <c r="DU493" s="17"/>
      <c r="DV493" s="17"/>
      <c r="DW493" s="17"/>
      <c r="DX493" s="17"/>
      <c r="DY493" s="17"/>
      <c r="DZ493" s="17"/>
      <c r="EA493" s="17"/>
      <c r="EB493" s="17"/>
      <c r="EC493" s="17"/>
      <c r="ED493" s="17"/>
      <c r="EE493" s="17"/>
      <c r="EF493" s="17"/>
      <c r="EG493" s="17"/>
      <c r="EH493" s="17"/>
      <c r="EI493" s="17"/>
      <c r="EJ493" s="17"/>
      <c r="EK493" s="17"/>
      <c r="EL493" s="17"/>
      <c r="EM493" s="17"/>
      <c r="EN493" s="17"/>
      <c r="EO493" s="17"/>
      <c r="EP493" s="17"/>
      <c r="EQ493" s="17"/>
      <c r="ER493" s="17"/>
      <c r="ES493" s="17"/>
      <c r="ET493" s="17"/>
      <c r="EU493" s="17"/>
      <c r="EV493" s="17"/>
      <c r="EW493" s="17"/>
      <c r="EX493" s="17"/>
      <c r="EY493" s="17"/>
      <c r="EZ493" s="17"/>
      <c r="FA493" s="17"/>
      <c r="FB493" s="17"/>
      <c r="FC493" s="17"/>
      <c r="FD493" s="17"/>
      <c r="FE493" s="17"/>
      <c r="FF493" s="17"/>
      <c r="FG493" s="17"/>
      <c r="FH493" s="17"/>
      <c r="FI493" s="17"/>
      <c r="FJ493" s="17"/>
      <c r="FK493" s="17"/>
      <c r="FL493" s="17"/>
      <c r="FM493" s="17"/>
      <c r="FN493" s="17"/>
      <c r="FO493" s="17"/>
      <c r="FP493" s="17"/>
      <c r="FQ493" s="17"/>
      <c r="FR493" s="17"/>
      <c r="FS493" s="17"/>
      <c r="FT493" s="17"/>
      <c r="FU493" s="17"/>
      <c r="FV493" s="17"/>
      <c r="FW493" s="17"/>
      <c r="FX493" s="17"/>
      <c r="FY493" s="17"/>
      <c r="FZ493" s="17"/>
      <c r="GA493" s="17"/>
      <c r="GB493" s="17"/>
      <c r="GC493" s="17"/>
      <c r="GD493" s="17"/>
      <c r="GE493" s="17"/>
      <c r="GF493" s="17"/>
      <c r="GG493" s="17"/>
      <c r="GH493" s="17"/>
    </row>
    <row r="494" ht="17.25" customHeight="1">
      <c r="A494" s="15" t="s">
        <v>53</v>
      </c>
      <c r="B494" s="15" t="s">
        <v>1683</v>
      </c>
      <c r="C494" s="133" t="s">
        <v>1684</v>
      </c>
      <c r="D494" s="15"/>
      <c r="E494" s="30" t="s">
        <v>1685</v>
      </c>
      <c r="F494" s="15"/>
      <c r="G494" s="30"/>
      <c r="H494" s="15"/>
      <c r="I494" s="30"/>
      <c r="J494" s="15"/>
      <c r="K494" s="30"/>
      <c r="L494" s="15" t="s">
        <v>477</v>
      </c>
      <c r="M494" s="15"/>
      <c r="N494" s="15"/>
      <c r="O494" s="15" t="s">
        <v>52</v>
      </c>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c r="DJ494" s="17"/>
      <c r="DK494" s="17"/>
      <c r="DL494" s="17"/>
      <c r="DM494" s="17"/>
      <c r="DN494" s="17"/>
      <c r="DO494" s="17"/>
      <c r="DP494" s="17"/>
      <c r="DQ494" s="17"/>
      <c r="DR494" s="17"/>
      <c r="DS494" s="17"/>
      <c r="DT494" s="17"/>
      <c r="DU494" s="17"/>
      <c r="DV494" s="17"/>
      <c r="DW494" s="17"/>
      <c r="DX494" s="17"/>
      <c r="DY494" s="17"/>
      <c r="DZ494" s="17"/>
      <c r="EA494" s="17"/>
      <c r="EB494" s="17"/>
      <c r="EC494" s="17"/>
      <c r="ED494" s="17"/>
      <c r="EE494" s="17"/>
      <c r="EF494" s="17"/>
      <c r="EG494" s="17"/>
      <c r="EH494" s="17"/>
      <c r="EI494" s="17"/>
      <c r="EJ494" s="17"/>
      <c r="EK494" s="17"/>
      <c r="EL494" s="17"/>
      <c r="EM494" s="17"/>
      <c r="EN494" s="17"/>
      <c r="EO494" s="17"/>
      <c r="EP494" s="17"/>
      <c r="EQ494" s="17"/>
      <c r="ER494" s="17"/>
      <c r="ES494" s="17"/>
      <c r="ET494" s="17"/>
      <c r="EU494" s="17"/>
      <c r="EV494" s="17"/>
      <c r="EW494" s="17"/>
      <c r="EX494" s="17"/>
      <c r="EY494" s="17"/>
      <c r="EZ494" s="17"/>
      <c r="FA494" s="17"/>
      <c r="FB494" s="17"/>
      <c r="FC494" s="17"/>
      <c r="FD494" s="17"/>
      <c r="FE494" s="17"/>
      <c r="FF494" s="17"/>
      <c r="FG494" s="17"/>
      <c r="FH494" s="17"/>
      <c r="FI494" s="17"/>
      <c r="FJ494" s="17"/>
      <c r="FK494" s="17"/>
      <c r="FL494" s="17"/>
      <c r="FM494" s="17"/>
      <c r="FN494" s="17"/>
      <c r="FO494" s="17"/>
      <c r="FP494" s="17"/>
      <c r="FQ494" s="17"/>
      <c r="FR494" s="17"/>
      <c r="FS494" s="17"/>
      <c r="FT494" s="17"/>
      <c r="FU494" s="17"/>
      <c r="FV494" s="17"/>
      <c r="FW494" s="17"/>
      <c r="FX494" s="17"/>
      <c r="FY494" s="17"/>
      <c r="FZ494" s="17"/>
      <c r="GA494" s="17"/>
      <c r="GB494" s="17"/>
      <c r="GC494" s="17"/>
      <c r="GD494" s="17"/>
      <c r="GE494" s="17"/>
      <c r="GF494" s="17"/>
      <c r="GG494" s="17"/>
      <c r="GH494" s="17"/>
    </row>
    <row r="495" ht="17.25" customHeight="1">
      <c r="A495" s="15" t="s">
        <v>53</v>
      </c>
      <c r="B495" s="15" t="s">
        <v>1686</v>
      </c>
      <c r="C495" s="133" t="s">
        <v>1687</v>
      </c>
      <c r="D495" s="15"/>
      <c r="E495" s="30" t="s">
        <v>1688</v>
      </c>
      <c r="F495" s="15"/>
      <c r="G495" s="30"/>
      <c r="H495" s="15"/>
      <c r="I495" s="30"/>
      <c r="J495" s="15"/>
      <c r="K495" s="30"/>
      <c r="L495" s="15" t="s">
        <v>477</v>
      </c>
      <c r="M495" s="15"/>
      <c r="N495" s="15"/>
      <c r="O495" s="15" t="s">
        <v>52</v>
      </c>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c r="DJ495" s="17"/>
      <c r="DK495" s="17"/>
      <c r="DL495" s="17"/>
      <c r="DM495" s="17"/>
      <c r="DN495" s="17"/>
      <c r="DO495" s="17"/>
      <c r="DP495" s="17"/>
      <c r="DQ495" s="17"/>
      <c r="DR495" s="17"/>
      <c r="DS495" s="17"/>
      <c r="DT495" s="17"/>
      <c r="DU495" s="17"/>
      <c r="DV495" s="17"/>
      <c r="DW495" s="17"/>
      <c r="DX495" s="17"/>
      <c r="DY495" s="17"/>
      <c r="DZ495" s="17"/>
      <c r="EA495" s="17"/>
      <c r="EB495" s="17"/>
      <c r="EC495" s="17"/>
      <c r="ED495" s="17"/>
      <c r="EE495" s="17"/>
      <c r="EF495" s="17"/>
      <c r="EG495" s="17"/>
      <c r="EH495" s="17"/>
      <c r="EI495" s="17"/>
      <c r="EJ495" s="17"/>
      <c r="EK495" s="17"/>
      <c r="EL495" s="17"/>
      <c r="EM495" s="17"/>
      <c r="EN495" s="17"/>
      <c r="EO495" s="17"/>
      <c r="EP495" s="17"/>
      <c r="EQ495" s="17"/>
      <c r="ER495" s="17"/>
      <c r="ES495" s="17"/>
      <c r="ET495" s="17"/>
      <c r="EU495" s="17"/>
      <c r="EV495" s="17"/>
      <c r="EW495" s="17"/>
      <c r="EX495" s="17"/>
      <c r="EY495" s="17"/>
      <c r="EZ495" s="17"/>
      <c r="FA495" s="17"/>
      <c r="FB495" s="17"/>
      <c r="FC495" s="17"/>
      <c r="FD495" s="17"/>
      <c r="FE495" s="17"/>
      <c r="FF495" s="17"/>
      <c r="FG495" s="17"/>
      <c r="FH495" s="17"/>
      <c r="FI495" s="17"/>
      <c r="FJ495" s="17"/>
      <c r="FK495" s="17"/>
      <c r="FL495" s="17"/>
      <c r="FM495" s="17"/>
      <c r="FN495" s="17"/>
      <c r="FO495" s="17"/>
      <c r="FP495" s="17"/>
      <c r="FQ495" s="17"/>
      <c r="FR495" s="17"/>
      <c r="FS495" s="17"/>
      <c r="FT495" s="17"/>
      <c r="FU495" s="17"/>
      <c r="FV495" s="17"/>
      <c r="FW495" s="17"/>
      <c r="FX495" s="17"/>
      <c r="FY495" s="17"/>
      <c r="FZ495" s="17"/>
      <c r="GA495" s="17"/>
      <c r="GB495" s="17"/>
      <c r="GC495" s="17"/>
      <c r="GD495" s="17"/>
      <c r="GE495" s="17"/>
      <c r="GF495" s="17"/>
      <c r="GG495" s="17"/>
      <c r="GH495" s="17"/>
    </row>
    <row r="496" ht="16.5" customHeight="1">
      <c r="A496" s="15" t="s">
        <v>53</v>
      </c>
      <c r="B496" s="53" t="s">
        <v>1689</v>
      </c>
      <c r="C496" s="133" t="s">
        <v>1690</v>
      </c>
      <c r="D496" s="92"/>
      <c r="E496" s="15" t="s">
        <v>1691</v>
      </c>
      <c r="F496" s="15"/>
      <c r="G496" s="15"/>
      <c r="H496" s="15"/>
      <c r="I496" s="15"/>
      <c r="J496" s="15"/>
      <c r="K496" s="15"/>
      <c r="L496" s="15" t="s">
        <v>477</v>
      </c>
      <c r="N496" s="15"/>
      <c r="O496" s="27" t="s">
        <v>52</v>
      </c>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c r="DJ496" s="17"/>
      <c r="DK496" s="17"/>
      <c r="DL496" s="17"/>
      <c r="DM496" s="17"/>
      <c r="DN496" s="17"/>
      <c r="DO496" s="17"/>
      <c r="DP496" s="17"/>
      <c r="DQ496" s="17"/>
      <c r="DR496" s="17"/>
      <c r="DS496" s="17"/>
      <c r="DT496" s="17"/>
      <c r="DU496" s="17"/>
      <c r="DV496" s="17"/>
      <c r="DW496" s="17"/>
      <c r="DX496" s="17"/>
      <c r="DY496" s="17"/>
      <c r="DZ496" s="17"/>
      <c r="EA496" s="17"/>
      <c r="EB496" s="17"/>
      <c r="EC496" s="17"/>
      <c r="ED496" s="17"/>
      <c r="EE496" s="17"/>
      <c r="EF496" s="17"/>
      <c r="EG496" s="17"/>
      <c r="EH496" s="17"/>
      <c r="EI496" s="17"/>
      <c r="EJ496" s="17"/>
      <c r="EK496" s="17"/>
      <c r="EL496" s="17"/>
      <c r="EM496" s="17"/>
      <c r="EN496" s="17"/>
      <c r="EO496" s="17"/>
      <c r="EP496" s="17"/>
      <c r="EQ496" s="17"/>
      <c r="ER496" s="17"/>
      <c r="ES496" s="17"/>
      <c r="ET496" s="17"/>
      <c r="EU496" s="17"/>
      <c r="EV496" s="17"/>
      <c r="EW496" s="17"/>
      <c r="EX496" s="17"/>
      <c r="EY496" s="17"/>
      <c r="EZ496" s="17"/>
      <c r="FA496" s="17"/>
      <c r="FB496" s="17"/>
      <c r="FC496" s="17"/>
      <c r="FD496" s="17"/>
      <c r="FE496" s="17"/>
      <c r="FF496" s="17"/>
      <c r="FG496" s="17"/>
      <c r="FH496" s="17"/>
      <c r="FI496" s="17"/>
      <c r="FJ496" s="17"/>
      <c r="FK496" s="17"/>
      <c r="FL496" s="17"/>
      <c r="FM496" s="17"/>
      <c r="FN496" s="17"/>
      <c r="FO496" s="17"/>
      <c r="FP496" s="17"/>
      <c r="FQ496" s="17"/>
      <c r="FR496" s="17"/>
      <c r="FS496" s="17"/>
      <c r="FT496" s="17"/>
      <c r="FU496" s="17"/>
      <c r="FV496" s="17"/>
      <c r="FW496" s="17"/>
      <c r="FX496" s="17"/>
      <c r="FY496" s="17"/>
      <c r="FZ496" s="17"/>
      <c r="GA496" s="17"/>
      <c r="GB496" s="17"/>
      <c r="GC496" s="17"/>
      <c r="GD496" s="17"/>
      <c r="GE496" s="17"/>
      <c r="GF496" s="17"/>
      <c r="GG496" s="17"/>
      <c r="GH496" s="17"/>
    </row>
    <row r="497" ht="17.25" customHeight="1">
      <c r="A497" s="27" t="s">
        <v>57</v>
      </c>
      <c r="B497" s="27" t="s">
        <v>1658</v>
      </c>
      <c r="C497" s="15"/>
      <c r="D497" s="15"/>
      <c r="E497" s="36"/>
      <c r="F497" s="15"/>
      <c r="G497" s="36"/>
      <c r="H497" s="15"/>
      <c r="I497" s="36"/>
      <c r="J497" s="15"/>
      <c r="K497" s="36"/>
      <c r="L497" s="15"/>
      <c r="M497" s="27"/>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c r="DJ497" s="17"/>
      <c r="DK497" s="17"/>
      <c r="DL497" s="17"/>
      <c r="DM497" s="17"/>
      <c r="DN497" s="17"/>
      <c r="DO497" s="17"/>
      <c r="DP497" s="17"/>
      <c r="DQ497" s="17"/>
      <c r="DR497" s="17"/>
      <c r="DS497" s="17"/>
      <c r="DT497" s="17"/>
      <c r="DU497" s="17"/>
      <c r="DV497" s="17"/>
      <c r="DW497" s="17"/>
      <c r="DX497" s="17"/>
      <c r="DY497" s="17"/>
      <c r="DZ497" s="17"/>
      <c r="EA497" s="17"/>
      <c r="EB497" s="17"/>
      <c r="EC497" s="17"/>
      <c r="ED497" s="17"/>
      <c r="EE497" s="17"/>
      <c r="EF497" s="17"/>
      <c r="EG497" s="17"/>
      <c r="EH497" s="17"/>
      <c r="EI497" s="17"/>
      <c r="EJ497" s="17"/>
      <c r="EK497" s="17"/>
      <c r="EL497" s="17"/>
      <c r="EM497" s="17"/>
      <c r="EN497" s="17"/>
      <c r="EO497" s="17"/>
      <c r="EP497" s="17"/>
      <c r="EQ497" s="17"/>
      <c r="ER497" s="17"/>
      <c r="ES497" s="17"/>
      <c r="ET497" s="17"/>
      <c r="EU497" s="17"/>
      <c r="EV497" s="17"/>
      <c r="EW497" s="17"/>
      <c r="EX497" s="17"/>
      <c r="EY497" s="17"/>
      <c r="EZ497" s="17"/>
      <c r="FA497" s="17"/>
      <c r="FB497" s="17"/>
      <c r="FC497" s="17"/>
      <c r="FD497" s="17"/>
      <c r="FE497" s="17"/>
      <c r="FF497" s="17"/>
      <c r="FG497" s="17"/>
      <c r="FH497" s="17"/>
      <c r="FI497" s="17"/>
      <c r="FJ497" s="17"/>
      <c r="FK497" s="17"/>
      <c r="FL497" s="17"/>
      <c r="FM497" s="17"/>
      <c r="FN497" s="17"/>
      <c r="FO497" s="17"/>
      <c r="FP497" s="17"/>
      <c r="FQ497" s="17"/>
      <c r="FR497" s="17"/>
      <c r="FS497" s="17"/>
      <c r="FT497" s="17"/>
      <c r="FU497" s="17"/>
      <c r="FV497" s="17"/>
      <c r="FW497" s="17"/>
      <c r="FX497" s="17"/>
      <c r="FY497" s="17"/>
      <c r="FZ497" s="17"/>
      <c r="GA497" s="17"/>
      <c r="GB497" s="17"/>
      <c r="GC497" s="17"/>
      <c r="GD497" s="17"/>
      <c r="GE497" s="17"/>
      <c r="GF497" s="17"/>
      <c r="GG497" s="17"/>
      <c r="GH497" s="17"/>
    </row>
    <row r="498" ht="16.5" customHeight="1">
      <c r="A498" s="15" t="s">
        <v>97</v>
      </c>
      <c r="B498" s="15" t="s">
        <v>1692</v>
      </c>
      <c r="C498" s="15" t="s">
        <v>1693</v>
      </c>
      <c r="D498" s="92"/>
      <c r="E498" s="27" t="s">
        <v>1694</v>
      </c>
      <c r="F498" s="15"/>
      <c r="G498" s="15"/>
      <c r="H498" s="15"/>
      <c r="I498" s="15"/>
      <c r="J498" s="15"/>
      <c r="K498" s="15"/>
      <c r="L498" s="15"/>
      <c r="M498" s="27" t="s">
        <v>1695</v>
      </c>
      <c r="N498" s="15"/>
      <c r="O498" s="15" t="s">
        <v>52</v>
      </c>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c r="DJ498" s="17"/>
      <c r="DK498" s="17"/>
      <c r="DL498" s="17"/>
      <c r="DM498" s="17"/>
      <c r="DN498" s="17"/>
      <c r="DO498" s="17"/>
      <c r="DP498" s="17"/>
      <c r="DQ498" s="17"/>
      <c r="DR498" s="17"/>
      <c r="DS498" s="17"/>
      <c r="DT498" s="17"/>
      <c r="DU498" s="17"/>
      <c r="DV498" s="17"/>
      <c r="DW498" s="17"/>
      <c r="DX498" s="17"/>
      <c r="DY498" s="17"/>
      <c r="DZ498" s="17"/>
      <c r="EA498" s="17"/>
      <c r="EB498" s="17"/>
      <c r="EC498" s="17"/>
      <c r="ED498" s="17"/>
      <c r="EE498" s="17"/>
      <c r="EF498" s="17"/>
      <c r="EG498" s="17"/>
      <c r="EH498" s="17"/>
      <c r="EI498" s="17"/>
      <c r="EJ498" s="17"/>
      <c r="EK498" s="17"/>
      <c r="EL498" s="17"/>
      <c r="EM498" s="17"/>
      <c r="EN498" s="17"/>
      <c r="EO498" s="17"/>
      <c r="EP498" s="17"/>
      <c r="EQ498" s="17"/>
      <c r="ER498" s="17"/>
      <c r="ES498" s="17"/>
      <c r="ET498" s="17"/>
      <c r="EU498" s="17"/>
      <c r="EV498" s="17"/>
      <c r="EW498" s="17"/>
      <c r="EX498" s="17"/>
      <c r="EY498" s="17"/>
      <c r="EZ498" s="17"/>
      <c r="FA498" s="17"/>
      <c r="FB498" s="17"/>
      <c r="FC498" s="17"/>
      <c r="FD498" s="17"/>
      <c r="FE498" s="17"/>
      <c r="FF498" s="17"/>
      <c r="FG498" s="17"/>
      <c r="FH498" s="17"/>
      <c r="FI498" s="17"/>
      <c r="FJ498" s="17"/>
      <c r="FK498" s="17"/>
      <c r="FL498" s="17"/>
      <c r="FM498" s="17"/>
      <c r="FN498" s="17"/>
      <c r="FO498" s="17"/>
      <c r="FP498" s="17"/>
      <c r="FQ498" s="17"/>
      <c r="FR498" s="17"/>
      <c r="FS498" s="17"/>
      <c r="FT498" s="17"/>
      <c r="FU498" s="17"/>
      <c r="FV498" s="17"/>
      <c r="FW498" s="17"/>
      <c r="FX498" s="17"/>
      <c r="FY498" s="17"/>
      <c r="FZ498" s="17"/>
      <c r="GA498" s="17"/>
      <c r="GB498" s="17"/>
      <c r="GC498" s="17"/>
      <c r="GD498" s="17"/>
      <c r="GE498" s="17"/>
      <c r="GF498" s="17"/>
      <c r="GG498" s="17"/>
      <c r="GH498" s="17"/>
    </row>
    <row r="499" ht="17.25" customHeight="1">
      <c r="A499" s="15" t="s">
        <v>44</v>
      </c>
      <c r="B499" s="15" t="s">
        <v>1696</v>
      </c>
      <c r="C499" s="15" t="s">
        <v>1697</v>
      </c>
      <c r="D499" s="15"/>
      <c r="E499" s="134" t="s">
        <v>1698</v>
      </c>
      <c r="F499" s="15" t="s">
        <v>1699</v>
      </c>
      <c r="G499" s="36" t="s">
        <v>1700</v>
      </c>
      <c r="H499" s="15"/>
      <c r="I499" s="36"/>
      <c r="J499" s="15"/>
      <c r="K499" s="36"/>
      <c r="L499" s="15" t="s">
        <v>47</v>
      </c>
      <c r="M499" s="15" t="s">
        <v>282</v>
      </c>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c r="DJ499" s="17"/>
      <c r="DK499" s="17"/>
      <c r="DL499" s="17"/>
      <c r="DM499" s="17"/>
      <c r="DN499" s="17"/>
      <c r="DO499" s="17"/>
      <c r="DP499" s="17"/>
      <c r="DQ499" s="17"/>
      <c r="DR499" s="17"/>
      <c r="DS499" s="17"/>
      <c r="DT499" s="17"/>
      <c r="DU499" s="17"/>
      <c r="DV499" s="17"/>
      <c r="DW499" s="17"/>
      <c r="DX499" s="17"/>
      <c r="DY499" s="17"/>
      <c r="DZ499" s="17"/>
      <c r="EA499" s="17"/>
      <c r="EB499" s="17"/>
      <c r="EC499" s="17"/>
      <c r="ED499" s="17"/>
      <c r="EE499" s="17"/>
      <c r="EF499" s="17"/>
      <c r="EG499" s="17"/>
      <c r="EH499" s="17"/>
      <c r="EI499" s="17"/>
      <c r="EJ499" s="17"/>
      <c r="EK499" s="17"/>
      <c r="EL499" s="17"/>
      <c r="EM499" s="17"/>
      <c r="EN499" s="17"/>
      <c r="EO499" s="17"/>
      <c r="EP499" s="17"/>
      <c r="EQ499" s="17"/>
      <c r="ER499" s="17"/>
      <c r="ES499" s="17"/>
      <c r="ET499" s="17"/>
      <c r="EU499" s="17"/>
      <c r="EV499" s="17"/>
      <c r="EW499" s="17"/>
      <c r="EX499" s="17"/>
      <c r="EY499" s="17"/>
      <c r="EZ499" s="17"/>
      <c r="FA499" s="17"/>
      <c r="FB499" s="17"/>
      <c r="FC499" s="17"/>
      <c r="FD499" s="17"/>
      <c r="FE499" s="17"/>
      <c r="FF499" s="17"/>
      <c r="FG499" s="17"/>
      <c r="FH499" s="17"/>
      <c r="FI499" s="17"/>
      <c r="FJ499" s="17"/>
      <c r="FK499" s="17"/>
      <c r="FL499" s="17"/>
      <c r="FM499" s="17"/>
      <c r="FN499" s="17"/>
      <c r="FO499" s="17"/>
      <c r="FP499" s="17"/>
      <c r="FQ499" s="17"/>
      <c r="FR499" s="17"/>
      <c r="FS499" s="17"/>
      <c r="FT499" s="17"/>
      <c r="FU499" s="17"/>
      <c r="FV499" s="17"/>
      <c r="FW499" s="17"/>
      <c r="FX499" s="17"/>
      <c r="FY499" s="17"/>
      <c r="FZ499" s="17"/>
      <c r="GA499" s="17"/>
      <c r="GB499" s="17"/>
      <c r="GC499" s="17"/>
      <c r="GD499" s="17"/>
      <c r="GE499" s="17"/>
      <c r="GF499" s="17"/>
      <c r="GG499" s="17"/>
      <c r="GH499" s="17"/>
    </row>
    <row r="500" ht="17.25" customHeight="1">
      <c r="A500" s="15" t="s">
        <v>1701</v>
      </c>
      <c r="B500" s="15" t="s">
        <v>1702</v>
      </c>
      <c r="C500" s="15" t="s">
        <v>1703</v>
      </c>
      <c r="D500" s="15"/>
      <c r="E500" s="30" t="s">
        <v>1704</v>
      </c>
      <c r="F500" s="15"/>
      <c r="G500" s="30"/>
      <c r="H500" s="15"/>
      <c r="I500" s="30"/>
      <c r="J500" s="15"/>
      <c r="K500" s="30"/>
      <c r="L500" s="15" t="s">
        <v>473</v>
      </c>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c r="DJ500" s="17"/>
      <c r="DK500" s="17"/>
      <c r="DL500" s="17"/>
      <c r="DM500" s="17"/>
      <c r="DN500" s="17"/>
      <c r="DO500" s="17"/>
      <c r="DP500" s="17"/>
      <c r="DQ500" s="17"/>
      <c r="DR500" s="17"/>
      <c r="DS500" s="17"/>
      <c r="DT500" s="17"/>
      <c r="DU500" s="17"/>
      <c r="DV500" s="17"/>
      <c r="DW500" s="17"/>
      <c r="DX500" s="17"/>
      <c r="DY500" s="17"/>
      <c r="DZ500" s="17"/>
      <c r="EA500" s="17"/>
      <c r="EB500" s="17"/>
      <c r="EC500" s="17"/>
      <c r="ED500" s="17"/>
      <c r="EE500" s="17"/>
      <c r="EF500" s="17"/>
      <c r="EG500" s="17"/>
      <c r="EH500" s="17"/>
      <c r="EI500" s="17"/>
      <c r="EJ500" s="17"/>
      <c r="EK500" s="17"/>
      <c r="EL500" s="17"/>
      <c r="EM500" s="17"/>
      <c r="EN500" s="17"/>
      <c r="EO500" s="17"/>
      <c r="EP500" s="17"/>
      <c r="EQ500" s="17"/>
      <c r="ER500" s="17"/>
      <c r="ES500" s="17"/>
      <c r="ET500" s="17"/>
      <c r="EU500" s="17"/>
      <c r="EV500" s="17"/>
      <c r="EW500" s="17"/>
      <c r="EX500" s="17"/>
      <c r="EY500" s="17"/>
      <c r="EZ500" s="17"/>
      <c r="FA500" s="17"/>
      <c r="FB500" s="17"/>
      <c r="FC500" s="17"/>
      <c r="FD500" s="17"/>
      <c r="FE500" s="17"/>
      <c r="FF500" s="17"/>
      <c r="FG500" s="17"/>
      <c r="FH500" s="17"/>
      <c r="FI500" s="17"/>
      <c r="FJ500" s="17"/>
      <c r="FK500" s="17"/>
      <c r="FL500" s="17"/>
      <c r="FM500" s="17"/>
      <c r="FN500" s="17"/>
      <c r="FO500" s="17"/>
      <c r="FP500" s="17"/>
      <c r="FQ500" s="17"/>
      <c r="FR500" s="17"/>
      <c r="FS500" s="17"/>
      <c r="FT500" s="17"/>
      <c r="FU500" s="17"/>
      <c r="FV500" s="17"/>
      <c r="FW500" s="17"/>
      <c r="FX500" s="17"/>
      <c r="FY500" s="17"/>
      <c r="FZ500" s="17"/>
      <c r="GA500" s="17"/>
      <c r="GB500" s="17"/>
      <c r="GC500" s="17"/>
      <c r="GD500" s="17"/>
      <c r="GE500" s="17"/>
      <c r="GF500" s="17"/>
      <c r="GG500" s="17"/>
      <c r="GH500" s="17"/>
    </row>
    <row r="501" ht="17.25" customHeight="1">
      <c r="A501" s="15" t="s">
        <v>1701</v>
      </c>
      <c r="B501" s="15" t="s">
        <v>1705</v>
      </c>
      <c r="C501" s="15" t="s">
        <v>1706</v>
      </c>
      <c r="D501" s="15"/>
      <c r="E501" s="30" t="s">
        <v>1707</v>
      </c>
      <c r="F501" s="15"/>
      <c r="G501" s="30"/>
      <c r="H501" s="15"/>
      <c r="I501" s="30"/>
      <c r="J501" s="15"/>
      <c r="K501" s="30"/>
      <c r="L501" s="15" t="s">
        <v>477</v>
      </c>
      <c r="M501" s="15"/>
      <c r="N501" s="15"/>
      <c r="O501" s="15" t="s">
        <v>52</v>
      </c>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c r="DJ501" s="17"/>
      <c r="DK501" s="17"/>
      <c r="DL501" s="17"/>
      <c r="DM501" s="17"/>
      <c r="DN501" s="17"/>
      <c r="DO501" s="17"/>
      <c r="DP501" s="17"/>
      <c r="DQ501" s="17"/>
      <c r="DR501" s="17"/>
      <c r="DS501" s="17"/>
      <c r="DT501" s="17"/>
      <c r="DU501" s="17"/>
      <c r="DV501" s="17"/>
      <c r="DW501" s="17"/>
      <c r="DX501" s="17"/>
      <c r="DY501" s="17"/>
      <c r="DZ501" s="17"/>
      <c r="EA501" s="17"/>
      <c r="EB501" s="17"/>
      <c r="EC501" s="17"/>
      <c r="ED501" s="17"/>
      <c r="EE501" s="17"/>
      <c r="EF501" s="17"/>
      <c r="EG501" s="17"/>
      <c r="EH501" s="17"/>
      <c r="EI501" s="17"/>
      <c r="EJ501" s="17"/>
      <c r="EK501" s="17"/>
      <c r="EL501" s="17"/>
      <c r="EM501" s="17"/>
      <c r="EN501" s="17"/>
      <c r="EO501" s="17"/>
      <c r="EP501" s="17"/>
      <c r="EQ501" s="17"/>
      <c r="ER501" s="17"/>
      <c r="ES501" s="17"/>
      <c r="ET501" s="17"/>
      <c r="EU501" s="17"/>
      <c r="EV501" s="17"/>
      <c r="EW501" s="17"/>
      <c r="EX501" s="17"/>
      <c r="EY501" s="17"/>
      <c r="EZ501" s="17"/>
      <c r="FA501" s="17"/>
      <c r="FB501" s="17"/>
      <c r="FC501" s="17"/>
      <c r="FD501" s="17"/>
      <c r="FE501" s="17"/>
      <c r="FF501" s="17"/>
      <c r="FG501" s="17"/>
      <c r="FH501" s="17"/>
      <c r="FI501" s="17"/>
      <c r="FJ501" s="17"/>
      <c r="FK501" s="17"/>
      <c r="FL501" s="17"/>
      <c r="FM501" s="17"/>
      <c r="FN501" s="17"/>
      <c r="FO501" s="17"/>
      <c r="FP501" s="17"/>
      <c r="FQ501" s="17"/>
      <c r="FR501" s="17"/>
      <c r="FS501" s="17"/>
      <c r="FT501" s="17"/>
      <c r="FU501" s="17"/>
      <c r="FV501" s="17"/>
      <c r="FW501" s="17"/>
      <c r="FX501" s="17"/>
      <c r="FY501" s="17"/>
      <c r="FZ501" s="17"/>
      <c r="GA501" s="17"/>
      <c r="GB501" s="17"/>
      <c r="GC501" s="17"/>
      <c r="GD501" s="17"/>
      <c r="GE501" s="17"/>
      <c r="GF501" s="17"/>
      <c r="GG501" s="17"/>
      <c r="GH501" s="17"/>
    </row>
    <row r="502" ht="17.25" customHeight="1">
      <c r="A502" s="15" t="s">
        <v>1701</v>
      </c>
      <c r="B502" s="15" t="s">
        <v>1708</v>
      </c>
      <c r="C502" s="15" t="s">
        <v>1709</v>
      </c>
      <c r="D502" s="15"/>
      <c r="E502" s="30" t="s">
        <v>1710</v>
      </c>
      <c r="F502" s="15"/>
      <c r="G502" s="30"/>
      <c r="H502" s="15"/>
      <c r="I502" s="30"/>
      <c r="J502" s="15"/>
      <c r="K502" s="30"/>
      <c r="L502" s="15" t="s">
        <v>477</v>
      </c>
      <c r="M502" s="15"/>
      <c r="N502" s="15"/>
      <c r="O502" s="15" t="s">
        <v>52</v>
      </c>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c r="DJ502" s="17"/>
      <c r="DK502" s="17"/>
      <c r="DL502" s="17"/>
      <c r="DM502" s="17"/>
      <c r="DN502" s="17"/>
      <c r="DO502" s="17"/>
      <c r="DP502" s="17"/>
      <c r="DQ502" s="17"/>
      <c r="DR502" s="17"/>
      <c r="DS502" s="17"/>
      <c r="DT502" s="17"/>
      <c r="DU502" s="17"/>
      <c r="DV502" s="17"/>
      <c r="DW502" s="17"/>
      <c r="DX502" s="17"/>
      <c r="DY502" s="17"/>
      <c r="DZ502" s="17"/>
      <c r="EA502" s="17"/>
      <c r="EB502" s="17"/>
      <c r="EC502" s="17"/>
      <c r="ED502" s="17"/>
      <c r="EE502" s="17"/>
      <c r="EF502" s="17"/>
      <c r="EG502" s="17"/>
      <c r="EH502" s="17"/>
      <c r="EI502" s="17"/>
      <c r="EJ502" s="17"/>
      <c r="EK502" s="17"/>
      <c r="EL502" s="17"/>
      <c r="EM502" s="17"/>
      <c r="EN502" s="17"/>
      <c r="EO502" s="17"/>
      <c r="EP502" s="17"/>
      <c r="EQ502" s="17"/>
      <c r="ER502" s="17"/>
      <c r="ES502" s="17"/>
      <c r="ET502" s="17"/>
      <c r="EU502" s="17"/>
      <c r="EV502" s="17"/>
      <c r="EW502" s="17"/>
      <c r="EX502" s="17"/>
      <c r="EY502" s="17"/>
      <c r="EZ502" s="17"/>
      <c r="FA502" s="17"/>
      <c r="FB502" s="17"/>
      <c r="FC502" s="17"/>
      <c r="FD502" s="17"/>
      <c r="FE502" s="17"/>
      <c r="FF502" s="17"/>
      <c r="FG502" s="17"/>
      <c r="FH502" s="17"/>
      <c r="FI502" s="17"/>
      <c r="FJ502" s="17"/>
      <c r="FK502" s="17"/>
      <c r="FL502" s="17"/>
      <c r="FM502" s="17"/>
      <c r="FN502" s="17"/>
      <c r="FO502" s="17"/>
      <c r="FP502" s="17"/>
      <c r="FQ502" s="17"/>
      <c r="FR502" s="17"/>
      <c r="FS502" s="17"/>
      <c r="FT502" s="17"/>
      <c r="FU502" s="17"/>
      <c r="FV502" s="17"/>
      <c r="FW502" s="17"/>
      <c r="FX502" s="17"/>
      <c r="FY502" s="17"/>
      <c r="FZ502" s="17"/>
      <c r="GA502" s="17"/>
      <c r="GB502" s="17"/>
      <c r="GC502" s="17"/>
      <c r="GD502" s="17"/>
      <c r="GE502" s="17"/>
      <c r="GF502" s="17"/>
      <c r="GG502" s="17"/>
      <c r="GH502" s="17"/>
    </row>
    <row r="503" ht="17.25" customHeight="1">
      <c r="A503" s="15" t="s">
        <v>1701</v>
      </c>
      <c r="B503" s="15" t="s">
        <v>1711</v>
      </c>
      <c r="C503" s="15" t="s">
        <v>1712</v>
      </c>
      <c r="D503" s="15"/>
      <c r="E503" s="30" t="s">
        <v>1713</v>
      </c>
      <c r="F503" s="15"/>
      <c r="G503" s="30"/>
      <c r="H503" s="15"/>
      <c r="I503" s="30"/>
      <c r="J503" s="15"/>
      <c r="K503" s="30"/>
      <c r="L503" s="15" t="s">
        <v>477</v>
      </c>
      <c r="M503" s="15"/>
      <c r="N503" s="15"/>
      <c r="O503" s="15" t="s">
        <v>52</v>
      </c>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c r="DJ503" s="17"/>
      <c r="DK503" s="17"/>
      <c r="DL503" s="17"/>
      <c r="DM503" s="17"/>
      <c r="DN503" s="17"/>
      <c r="DO503" s="17"/>
      <c r="DP503" s="17"/>
      <c r="DQ503" s="17"/>
      <c r="DR503" s="17"/>
      <c r="DS503" s="17"/>
      <c r="DT503" s="17"/>
      <c r="DU503" s="17"/>
      <c r="DV503" s="17"/>
      <c r="DW503" s="17"/>
      <c r="DX503" s="17"/>
      <c r="DY503" s="17"/>
      <c r="DZ503" s="17"/>
      <c r="EA503" s="17"/>
      <c r="EB503" s="17"/>
      <c r="EC503" s="17"/>
      <c r="ED503" s="17"/>
      <c r="EE503" s="17"/>
      <c r="EF503" s="17"/>
      <c r="EG503" s="17"/>
      <c r="EH503" s="17"/>
      <c r="EI503" s="17"/>
      <c r="EJ503" s="17"/>
      <c r="EK503" s="17"/>
      <c r="EL503" s="17"/>
      <c r="EM503" s="17"/>
      <c r="EN503" s="17"/>
      <c r="EO503" s="17"/>
      <c r="EP503" s="17"/>
      <c r="EQ503" s="17"/>
      <c r="ER503" s="17"/>
      <c r="ES503" s="17"/>
      <c r="ET503" s="17"/>
      <c r="EU503" s="17"/>
      <c r="EV503" s="17"/>
      <c r="EW503" s="17"/>
      <c r="EX503" s="17"/>
      <c r="EY503" s="17"/>
      <c r="EZ503" s="17"/>
      <c r="FA503" s="17"/>
      <c r="FB503" s="17"/>
      <c r="FC503" s="17"/>
      <c r="FD503" s="17"/>
      <c r="FE503" s="17"/>
      <c r="FF503" s="17"/>
      <c r="FG503" s="17"/>
      <c r="FH503" s="17"/>
      <c r="FI503" s="17"/>
      <c r="FJ503" s="17"/>
      <c r="FK503" s="17"/>
      <c r="FL503" s="17"/>
      <c r="FM503" s="17"/>
      <c r="FN503" s="17"/>
      <c r="FO503" s="17"/>
      <c r="FP503" s="17"/>
      <c r="FQ503" s="17"/>
      <c r="FR503" s="17"/>
      <c r="FS503" s="17"/>
      <c r="FT503" s="17"/>
      <c r="FU503" s="17"/>
      <c r="FV503" s="17"/>
      <c r="FW503" s="17"/>
      <c r="FX503" s="17"/>
      <c r="FY503" s="17"/>
      <c r="FZ503" s="17"/>
      <c r="GA503" s="17"/>
      <c r="GB503" s="17"/>
      <c r="GC503" s="17"/>
      <c r="GD503" s="17"/>
      <c r="GE503" s="17"/>
      <c r="GF503" s="17"/>
      <c r="GG503" s="17"/>
      <c r="GH503" s="17"/>
    </row>
    <row r="504" ht="17.25" customHeight="1">
      <c r="A504" s="15" t="s">
        <v>1701</v>
      </c>
      <c r="B504" s="15" t="s">
        <v>1714</v>
      </c>
      <c r="C504" s="15" t="s">
        <v>1715</v>
      </c>
      <c r="D504" s="15"/>
      <c r="E504" s="30" t="s">
        <v>1716</v>
      </c>
      <c r="F504" s="15"/>
      <c r="G504" s="30"/>
      <c r="H504" s="15"/>
      <c r="I504" s="30"/>
      <c r="J504" s="15"/>
      <c r="K504" s="30"/>
      <c r="L504" s="15" t="s">
        <v>477</v>
      </c>
      <c r="M504" s="15"/>
      <c r="N504" s="15"/>
      <c r="O504" s="15" t="s">
        <v>52</v>
      </c>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c r="DJ504" s="17"/>
      <c r="DK504" s="17"/>
      <c r="DL504" s="17"/>
      <c r="DM504" s="17"/>
      <c r="DN504" s="17"/>
      <c r="DO504" s="17"/>
      <c r="DP504" s="17"/>
      <c r="DQ504" s="17"/>
      <c r="DR504" s="17"/>
      <c r="DS504" s="17"/>
      <c r="DT504" s="17"/>
      <c r="DU504" s="17"/>
      <c r="DV504" s="17"/>
      <c r="DW504" s="17"/>
      <c r="DX504" s="17"/>
      <c r="DY504" s="17"/>
      <c r="DZ504" s="17"/>
      <c r="EA504" s="17"/>
      <c r="EB504" s="17"/>
      <c r="EC504" s="17"/>
      <c r="ED504" s="17"/>
      <c r="EE504" s="17"/>
      <c r="EF504" s="17"/>
      <c r="EG504" s="17"/>
      <c r="EH504" s="17"/>
      <c r="EI504" s="17"/>
      <c r="EJ504" s="17"/>
      <c r="EK504" s="17"/>
      <c r="EL504" s="17"/>
      <c r="EM504" s="17"/>
      <c r="EN504" s="17"/>
      <c r="EO504" s="17"/>
      <c r="EP504" s="17"/>
      <c r="EQ504" s="17"/>
      <c r="ER504" s="17"/>
      <c r="ES504" s="17"/>
      <c r="ET504" s="17"/>
      <c r="EU504" s="17"/>
      <c r="EV504" s="17"/>
      <c r="EW504" s="17"/>
      <c r="EX504" s="17"/>
      <c r="EY504" s="17"/>
      <c r="EZ504" s="17"/>
      <c r="FA504" s="17"/>
      <c r="FB504" s="17"/>
      <c r="FC504" s="17"/>
      <c r="FD504" s="17"/>
      <c r="FE504" s="17"/>
      <c r="FF504" s="17"/>
      <c r="FG504" s="17"/>
      <c r="FH504" s="17"/>
      <c r="FI504" s="17"/>
      <c r="FJ504" s="17"/>
      <c r="FK504" s="17"/>
      <c r="FL504" s="17"/>
      <c r="FM504" s="17"/>
      <c r="FN504" s="17"/>
      <c r="FO504" s="17"/>
      <c r="FP504" s="17"/>
      <c r="FQ504" s="17"/>
      <c r="FR504" s="17"/>
      <c r="FS504" s="17"/>
      <c r="FT504" s="17"/>
      <c r="FU504" s="17"/>
      <c r="FV504" s="17"/>
      <c r="FW504" s="17"/>
      <c r="FX504" s="17"/>
      <c r="FY504" s="17"/>
      <c r="FZ504" s="17"/>
      <c r="GA504" s="17"/>
      <c r="GB504" s="17"/>
      <c r="GC504" s="17"/>
      <c r="GD504" s="17"/>
      <c r="GE504" s="17"/>
      <c r="GF504" s="17"/>
      <c r="GG504" s="17"/>
      <c r="GH504" s="17"/>
    </row>
    <row r="505" ht="17.25" customHeight="1">
      <c r="A505" s="15" t="s">
        <v>1701</v>
      </c>
      <c r="B505" s="15" t="s">
        <v>1717</v>
      </c>
      <c r="C505" s="15" t="s">
        <v>1718</v>
      </c>
      <c r="D505" s="15"/>
      <c r="E505" s="30" t="s">
        <v>1719</v>
      </c>
      <c r="F505" s="15"/>
      <c r="G505" s="30"/>
      <c r="H505" s="15"/>
      <c r="I505" s="30"/>
      <c r="J505" s="15"/>
      <c r="K505" s="30"/>
      <c r="L505" s="15" t="s">
        <v>477</v>
      </c>
      <c r="M505" s="15"/>
      <c r="N505" s="15"/>
      <c r="O505" s="15" t="s">
        <v>52</v>
      </c>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c r="DJ505" s="17"/>
      <c r="DK505" s="17"/>
      <c r="DL505" s="17"/>
      <c r="DM505" s="17"/>
      <c r="DN505" s="17"/>
      <c r="DO505" s="17"/>
      <c r="DP505" s="17"/>
      <c r="DQ505" s="17"/>
      <c r="DR505" s="17"/>
      <c r="DS505" s="17"/>
      <c r="DT505" s="17"/>
      <c r="DU505" s="17"/>
      <c r="DV505" s="17"/>
      <c r="DW505" s="17"/>
      <c r="DX505" s="17"/>
      <c r="DY505" s="17"/>
      <c r="DZ505" s="17"/>
      <c r="EA505" s="17"/>
      <c r="EB505" s="17"/>
      <c r="EC505" s="17"/>
      <c r="ED505" s="17"/>
      <c r="EE505" s="17"/>
      <c r="EF505" s="17"/>
      <c r="EG505" s="17"/>
      <c r="EH505" s="17"/>
      <c r="EI505" s="17"/>
      <c r="EJ505" s="17"/>
      <c r="EK505" s="17"/>
      <c r="EL505" s="17"/>
      <c r="EM505" s="17"/>
      <c r="EN505" s="17"/>
      <c r="EO505" s="17"/>
      <c r="EP505" s="17"/>
      <c r="EQ505" s="17"/>
      <c r="ER505" s="17"/>
      <c r="ES505" s="17"/>
      <c r="ET505" s="17"/>
      <c r="EU505" s="17"/>
      <c r="EV505" s="17"/>
      <c r="EW505" s="17"/>
      <c r="EX505" s="17"/>
      <c r="EY505" s="17"/>
      <c r="EZ505" s="17"/>
      <c r="FA505" s="17"/>
      <c r="FB505" s="17"/>
      <c r="FC505" s="17"/>
      <c r="FD505" s="17"/>
      <c r="FE505" s="17"/>
      <c r="FF505" s="17"/>
      <c r="FG505" s="17"/>
      <c r="FH505" s="17"/>
      <c r="FI505" s="17"/>
      <c r="FJ505" s="17"/>
      <c r="FK505" s="17"/>
      <c r="FL505" s="17"/>
      <c r="FM505" s="17"/>
      <c r="FN505" s="17"/>
      <c r="FO505" s="17"/>
      <c r="FP505" s="17"/>
      <c r="FQ505" s="17"/>
      <c r="FR505" s="17"/>
      <c r="FS505" s="17"/>
      <c r="FT505" s="17"/>
      <c r="FU505" s="17"/>
      <c r="FV505" s="17"/>
      <c r="FW505" s="17"/>
      <c r="FX505" s="17"/>
      <c r="FY505" s="17"/>
      <c r="FZ505" s="17"/>
      <c r="GA505" s="17"/>
      <c r="GB505" s="17"/>
      <c r="GC505" s="17"/>
      <c r="GD505" s="17"/>
      <c r="GE505" s="17"/>
      <c r="GF505" s="17"/>
      <c r="GG505" s="17"/>
      <c r="GH505" s="17"/>
    </row>
    <row r="506" ht="17.25" customHeight="1">
      <c r="A506" s="15" t="s">
        <v>1701</v>
      </c>
      <c r="B506" s="15" t="s">
        <v>1720</v>
      </c>
      <c r="C506" s="15" t="s">
        <v>1721</v>
      </c>
      <c r="D506" s="15"/>
      <c r="E506" s="30" t="s">
        <v>1722</v>
      </c>
      <c r="F506" s="15"/>
      <c r="G506" s="30"/>
      <c r="H506" s="15"/>
      <c r="I506" s="30"/>
      <c r="J506" s="15"/>
      <c r="K506" s="30"/>
      <c r="L506" s="15" t="s">
        <v>477</v>
      </c>
      <c r="M506" s="15"/>
      <c r="N506" s="15"/>
      <c r="O506" s="15" t="s">
        <v>52</v>
      </c>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c r="DJ506" s="17"/>
      <c r="DK506" s="17"/>
      <c r="DL506" s="17"/>
      <c r="DM506" s="17"/>
      <c r="DN506" s="17"/>
      <c r="DO506" s="17"/>
      <c r="DP506" s="17"/>
      <c r="DQ506" s="17"/>
      <c r="DR506" s="17"/>
      <c r="DS506" s="17"/>
      <c r="DT506" s="17"/>
      <c r="DU506" s="17"/>
      <c r="DV506" s="17"/>
      <c r="DW506" s="17"/>
      <c r="DX506" s="17"/>
      <c r="DY506" s="17"/>
      <c r="DZ506" s="17"/>
      <c r="EA506" s="17"/>
      <c r="EB506" s="17"/>
      <c r="EC506" s="17"/>
      <c r="ED506" s="17"/>
      <c r="EE506" s="17"/>
      <c r="EF506" s="17"/>
      <c r="EG506" s="17"/>
      <c r="EH506" s="17"/>
      <c r="EI506" s="17"/>
      <c r="EJ506" s="17"/>
      <c r="EK506" s="17"/>
      <c r="EL506" s="17"/>
      <c r="EM506" s="17"/>
      <c r="EN506" s="17"/>
      <c r="EO506" s="17"/>
      <c r="EP506" s="17"/>
      <c r="EQ506" s="17"/>
      <c r="ER506" s="17"/>
      <c r="ES506" s="17"/>
      <c r="ET506" s="17"/>
      <c r="EU506" s="17"/>
      <c r="EV506" s="17"/>
      <c r="EW506" s="17"/>
      <c r="EX506" s="17"/>
      <c r="EY506" s="17"/>
      <c r="EZ506" s="17"/>
      <c r="FA506" s="17"/>
      <c r="FB506" s="17"/>
      <c r="FC506" s="17"/>
      <c r="FD506" s="17"/>
      <c r="FE506" s="17"/>
      <c r="FF506" s="17"/>
      <c r="FG506" s="17"/>
      <c r="FH506" s="17"/>
      <c r="FI506" s="17"/>
      <c r="FJ506" s="17"/>
      <c r="FK506" s="17"/>
      <c r="FL506" s="17"/>
      <c r="FM506" s="17"/>
      <c r="FN506" s="17"/>
      <c r="FO506" s="17"/>
      <c r="FP506" s="17"/>
      <c r="FQ506" s="17"/>
      <c r="FR506" s="17"/>
      <c r="FS506" s="17"/>
      <c r="FT506" s="17"/>
      <c r="FU506" s="17"/>
      <c r="FV506" s="17"/>
      <c r="FW506" s="17"/>
      <c r="FX506" s="17"/>
      <c r="FY506" s="17"/>
      <c r="FZ506" s="17"/>
      <c r="GA506" s="17"/>
      <c r="GB506" s="17"/>
      <c r="GC506" s="17"/>
      <c r="GD506" s="17"/>
      <c r="GE506" s="17"/>
      <c r="GF506" s="17"/>
      <c r="GG506" s="17"/>
      <c r="GH506" s="17"/>
    </row>
    <row r="507" ht="17.25" customHeight="1">
      <c r="A507" s="15" t="s">
        <v>1701</v>
      </c>
      <c r="B507" s="15" t="s">
        <v>1723</v>
      </c>
      <c r="C507" s="15" t="s">
        <v>1724</v>
      </c>
      <c r="D507" s="15"/>
      <c r="E507" s="30" t="s">
        <v>1725</v>
      </c>
      <c r="F507" s="15"/>
      <c r="G507" s="30"/>
      <c r="H507" s="15"/>
      <c r="I507" s="30"/>
      <c r="J507" s="15"/>
      <c r="K507" s="30"/>
      <c r="L507" s="15" t="s">
        <v>477</v>
      </c>
      <c r="M507" s="15"/>
      <c r="N507" s="15"/>
      <c r="O507" s="15" t="s">
        <v>52</v>
      </c>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c r="DJ507" s="17"/>
      <c r="DK507" s="17"/>
      <c r="DL507" s="17"/>
      <c r="DM507" s="17"/>
      <c r="DN507" s="17"/>
      <c r="DO507" s="17"/>
      <c r="DP507" s="17"/>
      <c r="DQ507" s="17"/>
      <c r="DR507" s="17"/>
      <c r="DS507" s="17"/>
      <c r="DT507" s="17"/>
      <c r="DU507" s="17"/>
      <c r="DV507" s="17"/>
      <c r="DW507" s="17"/>
      <c r="DX507" s="17"/>
      <c r="DY507" s="17"/>
      <c r="DZ507" s="17"/>
      <c r="EA507" s="17"/>
      <c r="EB507" s="17"/>
      <c r="EC507" s="17"/>
      <c r="ED507" s="17"/>
      <c r="EE507" s="17"/>
      <c r="EF507" s="17"/>
      <c r="EG507" s="17"/>
      <c r="EH507" s="17"/>
      <c r="EI507" s="17"/>
      <c r="EJ507" s="17"/>
      <c r="EK507" s="17"/>
      <c r="EL507" s="17"/>
      <c r="EM507" s="17"/>
      <c r="EN507" s="17"/>
      <c r="EO507" s="17"/>
      <c r="EP507" s="17"/>
      <c r="EQ507" s="17"/>
      <c r="ER507" s="17"/>
      <c r="ES507" s="17"/>
      <c r="ET507" s="17"/>
      <c r="EU507" s="17"/>
      <c r="EV507" s="17"/>
      <c r="EW507" s="17"/>
      <c r="EX507" s="17"/>
      <c r="EY507" s="17"/>
      <c r="EZ507" s="17"/>
      <c r="FA507" s="17"/>
      <c r="FB507" s="17"/>
      <c r="FC507" s="17"/>
      <c r="FD507" s="17"/>
      <c r="FE507" s="17"/>
      <c r="FF507" s="17"/>
      <c r="FG507" s="17"/>
      <c r="FH507" s="17"/>
      <c r="FI507" s="17"/>
      <c r="FJ507" s="17"/>
      <c r="FK507" s="17"/>
      <c r="FL507" s="17"/>
      <c r="FM507" s="17"/>
      <c r="FN507" s="17"/>
      <c r="FO507" s="17"/>
      <c r="FP507" s="17"/>
      <c r="FQ507" s="17"/>
      <c r="FR507" s="17"/>
      <c r="FS507" s="17"/>
      <c r="FT507" s="17"/>
      <c r="FU507" s="17"/>
      <c r="FV507" s="17"/>
      <c r="FW507" s="17"/>
      <c r="FX507" s="17"/>
      <c r="FY507" s="17"/>
      <c r="FZ507" s="17"/>
      <c r="GA507" s="17"/>
      <c r="GB507" s="17"/>
      <c r="GC507" s="17"/>
      <c r="GD507" s="17"/>
      <c r="GE507" s="17"/>
      <c r="GF507" s="17"/>
      <c r="GG507" s="17"/>
      <c r="GH507" s="17"/>
    </row>
    <row r="508" ht="17.25" customHeight="1">
      <c r="A508" s="15" t="s">
        <v>1701</v>
      </c>
      <c r="B508" s="15" t="s">
        <v>1726</v>
      </c>
      <c r="C508" s="15" t="s">
        <v>1727</v>
      </c>
      <c r="D508" s="15"/>
      <c r="E508" s="30" t="s">
        <v>1728</v>
      </c>
      <c r="F508" s="15"/>
      <c r="G508" s="30"/>
      <c r="H508" s="15"/>
      <c r="I508" s="30"/>
      <c r="J508" s="15"/>
      <c r="K508" s="30"/>
      <c r="L508" s="15" t="s">
        <v>477</v>
      </c>
      <c r="M508" s="15"/>
      <c r="N508" s="15"/>
      <c r="O508" s="15" t="s">
        <v>52</v>
      </c>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c r="DJ508" s="17"/>
      <c r="DK508" s="17"/>
      <c r="DL508" s="17"/>
      <c r="DM508" s="17"/>
      <c r="DN508" s="17"/>
      <c r="DO508" s="17"/>
      <c r="DP508" s="17"/>
      <c r="DQ508" s="17"/>
      <c r="DR508" s="17"/>
      <c r="DS508" s="17"/>
      <c r="DT508" s="17"/>
      <c r="DU508" s="17"/>
      <c r="DV508" s="17"/>
      <c r="DW508" s="17"/>
      <c r="DX508" s="17"/>
      <c r="DY508" s="17"/>
      <c r="DZ508" s="17"/>
      <c r="EA508" s="17"/>
      <c r="EB508" s="17"/>
      <c r="EC508" s="17"/>
      <c r="ED508" s="17"/>
      <c r="EE508" s="17"/>
      <c r="EF508" s="17"/>
      <c r="EG508" s="17"/>
      <c r="EH508" s="17"/>
      <c r="EI508" s="17"/>
      <c r="EJ508" s="17"/>
      <c r="EK508" s="17"/>
      <c r="EL508" s="17"/>
      <c r="EM508" s="17"/>
      <c r="EN508" s="17"/>
      <c r="EO508" s="17"/>
      <c r="EP508" s="17"/>
      <c r="EQ508" s="17"/>
      <c r="ER508" s="17"/>
      <c r="ES508" s="17"/>
      <c r="ET508" s="17"/>
      <c r="EU508" s="17"/>
      <c r="EV508" s="17"/>
      <c r="EW508" s="17"/>
      <c r="EX508" s="17"/>
      <c r="EY508" s="17"/>
      <c r="EZ508" s="17"/>
      <c r="FA508" s="17"/>
      <c r="FB508" s="17"/>
      <c r="FC508" s="17"/>
      <c r="FD508" s="17"/>
      <c r="FE508" s="17"/>
      <c r="FF508" s="17"/>
      <c r="FG508" s="17"/>
      <c r="FH508" s="17"/>
      <c r="FI508" s="17"/>
      <c r="FJ508" s="17"/>
      <c r="FK508" s="17"/>
      <c r="FL508" s="17"/>
      <c r="FM508" s="17"/>
      <c r="FN508" s="17"/>
      <c r="FO508" s="17"/>
      <c r="FP508" s="17"/>
      <c r="FQ508" s="17"/>
      <c r="FR508" s="17"/>
      <c r="FS508" s="17"/>
      <c r="FT508" s="17"/>
      <c r="FU508" s="17"/>
      <c r="FV508" s="17"/>
      <c r="FW508" s="17"/>
      <c r="FX508" s="17"/>
      <c r="FY508" s="17"/>
      <c r="FZ508" s="17"/>
      <c r="GA508" s="17"/>
      <c r="GB508" s="17"/>
      <c r="GC508" s="17"/>
      <c r="GD508" s="17"/>
      <c r="GE508" s="17"/>
      <c r="GF508" s="17"/>
      <c r="GG508" s="17"/>
      <c r="GH508" s="17"/>
    </row>
    <row r="509" ht="17.25" customHeight="1">
      <c r="A509" s="15" t="s">
        <v>1701</v>
      </c>
      <c r="B509" s="15" t="s">
        <v>1729</v>
      </c>
      <c r="C509" s="15" t="s">
        <v>1730</v>
      </c>
      <c r="D509" s="15"/>
      <c r="E509" s="30" t="s">
        <v>1731</v>
      </c>
      <c r="F509" s="15"/>
      <c r="G509" s="30"/>
      <c r="H509" s="15"/>
      <c r="I509" s="30"/>
      <c r="J509" s="15"/>
      <c r="K509" s="30"/>
      <c r="L509" s="15" t="s">
        <v>477</v>
      </c>
      <c r="M509" s="15"/>
      <c r="N509" s="15"/>
      <c r="O509" s="15" t="s">
        <v>52</v>
      </c>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c r="DJ509" s="17"/>
      <c r="DK509" s="17"/>
      <c r="DL509" s="17"/>
      <c r="DM509" s="17"/>
      <c r="DN509" s="17"/>
      <c r="DO509" s="17"/>
      <c r="DP509" s="17"/>
      <c r="DQ509" s="17"/>
      <c r="DR509" s="17"/>
      <c r="DS509" s="17"/>
      <c r="DT509" s="17"/>
      <c r="DU509" s="17"/>
      <c r="DV509" s="17"/>
      <c r="DW509" s="17"/>
      <c r="DX509" s="17"/>
      <c r="DY509" s="17"/>
      <c r="DZ509" s="17"/>
      <c r="EA509" s="17"/>
      <c r="EB509" s="17"/>
      <c r="EC509" s="17"/>
      <c r="ED509" s="17"/>
      <c r="EE509" s="17"/>
      <c r="EF509" s="17"/>
      <c r="EG509" s="17"/>
      <c r="EH509" s="17"/>
      <c r="EI509" s="17"/>
      <c r="EJ509" s="17"/>
      <c r="EK509" s="17"/>
      <c r="EL509" s="17"/>
      <c r="EM509" s="17"/>
      <c r="EN509" s="17"/>
      <c r="EO509" s="17"/>
      <c r="EP509" s="17"/>
      <c r="EQ509" s="17"/>
      <c r="ER509" s="17"/>
      <c r="ES509" s="17"/>
      <c r="ET509" s="17"/>
      <c r="EU509" s="17"/>
      <c r="EV509" s="17"/>
      <c r="EW509" s="17"/>
      <c r="EX509" s="17"/>
      <c r="EY509" s="17"/>
      <c r="EZ509" s="17"/>
      <c r="FA509" s="17"/>
      <c r="FB509" s="17"/>
      <c r="FC509" s="17"/>
      <c r="FD509" s="17"/>
      <c r="FE509" s="17"/>
      <c r="FF509" s="17"/>
      <c r="FG509" s="17"/>
      <c r="FH509" s="17"/>
      <c r="FI509" s="17"/>
      <c r="FJ509" s="17"/>
      <c r="FK509" s="17"/>
      <c r="FL509" s="17"/>
      <c r="FM509" s="17"/>
      <c r="FN509" s="17"/>
      <c r="FO509" s="17"/>
      <c r="FP509" s="17"/>
      <c r="FQ509" s="17"/>
      <c r="FR509" s="17"/>
      <c r="FS509" s="17"/>
      <c r="FT509" s="17"/>
      <c r="FU509" s="17"/>
      <c r="FV509" s="17"/>
      <c r="FW509" s="17"/>
      <c r="FX509" s="17"/>
      <c r="FY509" s="17"/>
      <c r="FZ509" s="17"/>
      <c r="GA509" s="17"/>
      <c r="GB509" s="17"/>
      <c r="GC509" s="17"/>
      <c r="GD509" s="17"/>
      <c r="GE509" s="17"/>
      <c r="GF509" s="17"/>
      <c r="GG509" s="17"/>
      <c r="GH509" s="17"/>
    </row>
    <row r="510" ht="16.5" customHeight="1">
      <c r="A510" s="15" t="s">
        <v>1701</v>
      </c>
      <c r="B510" s="15" t="s">
        <v>1732</v>
      </c>
      <c r="C510" s="135" t="s">
        <v>1733</v>
      </c>
      <c r="D510" s="92"/>
      <c r="E510" s="15" t="s">
        <v>1734</v>
      </c>
      <c r="F510" s="15"/>
      <c r="G510" s="15"/>
      <c r="H510" s="15"/>
      <c r="I510" s="15"/>
      <c r="J510" s="15"/>
      <c r="K510" s="15"/>
      <c r="L510" s="15" t="s">
        <v>477</v>
      </c>
      <c r="M510" s="15"/>
      <c r="N510" s="15"/>
      <c r="O510" s="15" t="s">
        <v>52</v>
      </c>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c r="DJ510" s="17"/>
      <c r="DK510" s="17"/>
      <c r="DL510" s="17"/>
      <c r="DM510" s="17"/>
      <c r="DN510" s="17"/>
      <c r="DO510" s="17"/>
      <c r="DP510" s="17"/>
      <c r="DQ510" s="17"/>
      <c r="DR510" s="17"/>
      <c r="DS510" s="17"/>
      <c r="DT510" s="17"/>
      <c r="DU510" s="17"/>
      <c r="DV510" s="17"/>
      <c r="DW510" s="17"/>
      <c r="DX510" s="17"/>
      <c r="DY510" s="17"/>
      <c r="DZ510" s="17"/>
      <c r="EA510" s="17"/>
      <c r="EB510" s="17"/>
      <c r="EC510" s="17"/>
      <c r="ED510" s="17"/>
      <c r="EE510" s="17"/>
      <c r="EF510" s="17"/>
      <c r="EG510" s="17"/>
      <c r="EH510" s="17"/>
      <c r="EI510" s="17"/>
      <c r="EJ510" s="17"/>
      <c r="EK510" s="17"/>
      <c r="EL510" s="17"/>
      <c r="EM510" s="17"/>
      <c r="EN510" s="17"/>
      <c r="EO510" s="17"/>
      <c r="EP510" s="17"/>
      <c r="EQ510" s="17"/>
      <c r="ER510" s="17"/>
      <c r="ES510" s="17"/>
      <c r="ET510" s="17"/>
      <c r="EU510" s="17"/>
      <c r="EV510" s="17"/>
      <c r="EW510" s="17"/>
      <c r="EX510" s="17"/>
      <c r="EY510" s="17"/>
      <c r="EZ510" s="17"/>
      <c r="FA510" s="17"/>
      <c r="FB510" s="17"/>
      <c r="FC510" s="17"/>
      <c r="FD510" s="17"/>
      <c r="FE510" s="17"/>
      <c r="FF510" s="17"/>
      <c r="FG510" s="17"/>
      <c r="FH510" s="17"/>
      <c r="FI510" s="17"/>
      <c r="FJ510" s="17"/>
      <c r="FK510" s="17"/>
      <c r="FL510" s="17"/>
      <c r="FM510" s="17"/>
      <c r="FN510" s="17"/>
      <c r="FO510" s="17"/>
      <c r="FP510" s="17"/>
      <c r="FQ510" s="17"/>
      <c r="FR510" s="17"/>
      <c r="FS510" s="17"/>
      <c r="FT510" s="17"/>
      <c r="FU510" s="17"/>
      <c r="FV510" s="17"/>
      <c r="FW510" s="17"/>
      <c r="FX510" s="17"/>
      <c r="FY510" s="17"/>
      <c r="FZ510" s="17"/>
      <c r="GA510" s="17"/>
      <c r="GB510" s="17"/>
      <c r="GC510" s="17"/>
      <c r="GD510" s="17"/>
      <c r="GE510" s="17"/>
      <c r="GF510" s="17"/>
      <c r="GG510" s="17"/>
      <c r="GH510" s="17"/>
    </row>
    <row r="511" ht="16.5" customHeight="1">
      <c r="A511" s="15" t="s">
        <v>1701</v>
      </c>
      <c r="B511" s="15" t="s">
        <v>1735</v>
      </c>
      <c r="C511" s="136" t="s">
        <v>1736</v>
      </c>
      <c r="D511" s="92"/>
      <c r="E511" s="15" t="s">
        <v>1737</v>
      </c>
      <c r="F511" s="15"/>
      <c r="G511" s="15"/>
      <c r="H511" s="15"/>
      <c r="I511" s="15"/>
      <c r="J511" s="15"/>
      <c r="K511" s="15"/>
      <c r="L511" s="15" t="s">
        <v>477</v>
      </c>
      <c r="M511" s="15"/>
      <c r="N511" s="15"/>
      <c r="O511" s="15" t="s">
        <v>52</v>
      </c>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c r="CO511" s="17"/>
      <c r="CP511" s="17"/>
      <c r="CQ511" s="17"/>
      <c r="CR511" s="17"/>
      <c r="CS511" s="17"/>
      <c r="CT511" s="17"/>
      <c r="CU511" s="17"/>
      <c r="CV511" s="17"/>
      <c r="CW511" s="17"/>
      <c r="CX511" s="17"/>
      <c r="CY511" s="17"/>
      <c r="CZ511" s="17"/>
      <c r="DA511" s="17"/>
      <c r="DB511" s="17"/>
      <c r="DC511" s="17"/>
      <c r="DD511" s="17"/>
      <c r="DE511" s="17"/>
      <c r="DF511" s="17"/>
      <c r="DG511" s="17"/>
      <c r="DH511" s="17"/>
      <c r="DI511" s="17"/>
      <c r="DJ511" s="17"/>
      <c r="DK511" s="17"/>
      <c r="DL511" s="17"/>
      <c r="DM511" s="17"/>
      <c r="DN511" s="17"/>
      <c r="DO511" s="17"/>
      <c r="DP511" s="17"/>
      <c r="DQ511" s="17"/>
      <c r="DR511" s="17"/>
      <c r="DS511" s="17"/>
      <c r="DT511" s="17"/>
      <c r="DU511" s="17"/>
      <c r="DV511" s="17"/>
      <c r="DW511" s="17"/>
      <c r="DX511" s="17"/>
      <c r="DY511" s="17"/>
      <c r="DZ511" s="17"/>
      <c r="EA511" s="17"/>
      <c r="EB511" s="17"/>
      <c r="EC511" s="17"/>
      <c r="ED511" s="17"/>
      <c r="EE511" s="17"/>
      <c r="EF511" s="17"/>
      <c r="EG511" s="17"/>
      <c r="EH511" s="17"/>
      <c r="EI511" s="17"/>
      <c r="EJ511" s="17"/>
      <c r="EK511" s="17"/>
      <c r="EL511" s="17"/>
      <c r="EM511" s="17"/>
      <c r="EN511" s="17"/>
      <c r="EO511" s="17"/>
      <c r="EP511" s="17"/>
      <c r="EQ511" s="17"/>
      <c r="ER511" s="17"/>
      <c r="ES511" s="17"/>
      <c r="ET511" s="17"/>
      <c r="EU511" s="17"/>
      <c r="EV511" s="17"/>
      <c r="EW511" s="17"/>
      <c r="EX511" s="17"/>
      <c r="EY511" s="17"/>
      <c r="EZ511" s="17"/>
      <c r="FA511" s="17"/>
      <c r="FB511" s="17"/>
      <c r="FC511" s="17"/>
      <c r="FD511" s="17"/>
      <c r="FE511" s="17"/>
      <c r="FF511" s="17"/>
      <c r="FG511" s="17"/>
      <c r="FH511" s="17"/>
      <c r="FI511" s="17"/>
      <c r="FJ511" s="17"/>
      <c r="FK511" s="17"/>
      <c r="FL511" s="17"/>
      <c r="FM511" s="17"/>
      <c r="FN511" s="17"/>
      <c r="FO511" s="17"/>
      <c r="FP511" s="17"/>
      <c r="FQ511" s="17"/>
      <c r="FR511" s="17"/>
      <c r="FS511" s="17"/>
      <c r="FT511" s="17"/>
      <c r="FU511" s="17"/>
      <c r="FV511" s="17"/>
      <c r="FW511" s="17"/>
      <c r="FX511" s="17"/>
      <c r="FY511" s="17"/>
      <c r="FZ511" s="17"/>
      <c r="GA511" s="17"/>
      <c r="GB511" s="17"/>
      <c r="GC511" s="17"/>
      <c r="GD511" s="17"/>
      <c r="GE511" s="17"/>
      <c r="GF511" s="17"/>
      <c r="GG511" s="17"/>
      <c r="GH511" s="17"/>
    </row>
    <row r="512" ht="16.5" customHeight="1">
      <c r="A512" s="15" t="s">
        <v>1701</v>
      </c>
      <c r="B512" s="15" t="s">
        <v>1738</v>
      </c>
      <c r="C512" s="136" t="s">
        <v>1739</v>
      </c>
      <c r="D512" s="92"/>
      <c r="E512" s="15" t="s">
        <v>1740</v>
      </c>
      <c r="F512" s="15"/>
      <c r="G512" s="15"/>
      <c r="H512" s="15"/>
      <c r="I512" s="15"/>
      <c r="J512" s="15"/>
      <c r="K512" s="15"/>
      <c r="L512" s="15" t="s">
        <v>477</v>
      </c>
      <c r="M512" s="15"/>
      <c r="N512" s="15"/>
      <c r="O512" s="15" t="s">
        <v>52</v>
      </c>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c r="DJ512" s="17"/>
      <c r="DK512" s="17"/>
      <c r="DL512" s="17"/>
      <c r="DM512" s="17"/>
      <c r="DN512" s="17"/>
      <c r="DO512" s="17"/>
      <c r="DP512" s="17"/>
      <c r="DQ512" s="17"/>
      <c r="DR512" s="17"/>
      <c r="DS512" s="17"/>
      <c r="DT512" s="17"/>
      <c r="DU512" s="17"/>
      <c r="DV512" s="17"/>
      <c r="DW512" s="17"/>
      <c r="DX512" s="17"/>
      <c r="DY512" s="17"/>
      <c r="DZ512" s="17"/>
      <c r="EA512" s="17"/>
      <c r="EB512" s="17"/>
      <c r="EC512" s="17"/>
      <c r="ED512" s="17"/>
      <c r="EE512" s="17"/>
      <c r="EF512" s="17"/>
      <c r="EG512" s="17"/>
      <c r="EH512" s="17"/>
      <c r="EI512" s="17"/>
      <c r="EJ512" s="17"/>
      <c r="EK512" s="17"/>
      <c r="EL512" s="17"/>
      <c r="EM512" s="17"/>
      <c r="EN512" s="17"/>
      <c r="EO512" s="17"/>
      <c r="EP512" s="17"/>
      <c r="EQ512" s="17"/>
      <c r="ER512" s="17"/>
      <c r="ES512" s="17"/>
      <c r="ET512" s="17"/>
      <c r="EU512" s="17"/>
      <c r="EV512" s="17"/>
      <c r="EW512" s="17"/>
      <c r="EX512" s="17"/>
      <c r="EY512" s="17"/>
      <c r="EZ512" s="17"/>
      <c r="FA512" s="17"/>
      <c r="FB512" s="17"/>
      <c r="FC512" s="17"/>
      <c r="FD512" s="17"/>
      <c r="FE512" s="17"/>
      <c r="FF512" s="17"/>
      <c r="FG512" s="17"/>
      <c r="FH512" s="17"/>
      <c r="FI512" s="17"/>
      <c r="FJ512" s="17"/>
      <c r="FK512" s="17"/>
      <c r="FL512" s="17"/>
      <c r="FM512" s="17"/>
      <c r="FN512" s="17"/>
      <c r="FO512" s="17"/>
      <c r="FP512" s="17"/>
      <c r="FQ512" s="17"/>
      <c r="FR512" s="17"/>
      <c r="FS512" s="17"/>
      <c r="FT512" s="17"/>
      <c r="FU512" s="17"/>
      <c r="FV512" s="17"/>
      <c r="FW512" s="17"/>
      <c r="FX512" s="17"/>
      <c r="FY512" s="17"/>
      <c r="FZ512" s="17"/>
      <c r="GA512" s="17"/>
      <c r="GB512" s="17"/>
      <c r="GC512" s="17"/>
      <c r="GD512" s="17"/>
      <c r="GE512" s="17"/>
      <c r="GF512" s="17"/>
      <c r="GG512" s="17"/>
      <c r="GH512" s="17"/>
    </row>
    <row r="513" ht="16.5" customHeight="1">
      <c r="A513" s="15" t="s">
        <v>1701</v>
      </c>
      <c r="B513" s="15" t="s">
        <v>1741</v>
      </c>
      <c r="C513" s="136" t="s">
        <v>1742</v>
      </c>
      <c r="D513" s="92"/>
      <c r="E513" s="15" t="s">
        <v>1743</v>
      </c>
      <c r="F513" s="15"/>
      <c r="G513" s="15"/>
      <c r="H513" s="15"/>
      <c r="I513" s="15"/>
      <c r="J513" s="15"/>
      <c r="K513" s="15"/>
      <c r="L513" s="15" t="s">
        <v>477</v>
      </c>
      <c r="M513" s="15"/>
      <c r="N513" s="15"/>
      <c r="O513" s="15" t="s">
        <v>52</v>
      </c>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c r="DJ513" s="17"/>
      <c r="DK513" s="17"/>
      <c r="DL513" s="17"/>
      <c r="DM513" s="17"/>
      <c r="DN513" s="17"/>
      <c r="DO513" s="17"/>
      <c r="DP513" s="17"/>
      <c r="DQ513" s="17"/>
      <c r="DR513" s="17"/>
      <c r="DS513" s="17"/>
      <c r="DT513" s="17"/>
      <c r="DU513" s="17"/>
      <c r="DV513" s="17"/>
      <c r="DW513" s="17"/>
      <c r="DX513" s="17"/>
      <c r="DY513" s="17"/>
      <c r="DZ513" s="17"/>
      <c r="EA513" s="17"/>
      <c r="EB513" s="17"/>
      <c r="EC513" s="17"/>
      <c r="ED513" s="17"/>
      <c r="EE513" s="17"/>
      <c r="EF513" s="17"/>
      <c r="EG513" s="17"/>
      <c r="EH513" s="17"/>
      <c r="EI513" s="17"/>
      <c r="EJ513" s="17"/>
      <c r="EK513" s="17"/>
      <c r="EL513" s="17"/>
      <c r="EM513" s="17"/>
      <c r="EN513" s="17"/>
      <c r="EO513" s="17"/>
      <c r="EP513" s="17"/>
      <c r="EQ513" s="17"/>
      <c r="ER513" s="17"/>
      <c r="ES513" s="17"/>
      <c r="ET513" s="17"/>
      <c r="EU513" s="17"/>
      <c r="EV513" s="17"/>
      <c r="EW513" s="17"/>
      <c r="EX513" s="17"/>
      <c r="EY513" s="17"/>
      <c r="EZ513" s="17"/>
      <c r="FA513" s="17"/>
      <c r="FB513" s="17"/>
      <c r="FC513" s="17"/>
      <c r="FD513" s="17"/>
      <c r="FE513" s="17"/>
      <c r="FF513" s="17"/>
      <c r="FG513" s="17"/>
      <c r="FH513" s="17"/>
      <c r="FI513" s="17"/>
      <c r="FJ513" s="17"/>
      <c r="FK513" s="17"/>
      <c r="FL513" s="17"/>
      <c r="FM513" s="17"/>
      <c r="FN513" s="17"/>
      <c r="FO513" s="17"/>
      <c r="FP513" s="17"/>
      <c r="FQ513" s="17"/>
      <c r="FR513" s="17"/>
      <c r="FS513" s="17"/>
      <c r="FT513" s="17"/>
      <c r="FU513" s="17"/>
      <c r="FV513" s="17"/>
      <c r="FW513" s="17"/>
      <c r="FX513" s="17"/>
      <c r="FY513" s="17"/>
      <c r="FZ513" s="17"/>
      <c r="GA513" s="17"/>
      <c r="GB513" s="17"/>
      <c r="GC513" s="17"/>
      <c r="GD513" s="17"/>
      <c r="GE513" s="17"/>
      <c r="GF513" s="17"/>
      <c r="GG513" s="17"/>
      <c r="GH513" s="17"/>
    </row>
    <row r="514" ht="17.25" customHeight="1">
      <c r="A514" s="15" t="s">
        <v>1701</v>
      </c>
      <c r="B514" s="15" t="s">
        <v>1744</v>
      </c>
      <c r="C514" s="15" t="s">
        <v>1745</v>
      </c>
      <c r="D514" s="15"/>
      <c r="E514" s="30" t="s">
        <v>1746</v>
      </c>
      <c r="F514" s="15"/>
      <c r="G514" s="30"/>
      <c r="H514" s="15"/>
      <c r="I514" s="30"/>
      <c r="J514" s="15"/>
      <c r="K514" s="30"/>
      <c r="L514" s="15" t="s">
        <v>477</v>
      </c>
      <c r="M514" s="15"/>
      <c r="N514" s="15"/>
      <c r="O514" s="15" t="s">
        <v>52</v>
      </c>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c r="DJ514" s="17"/>
      <c r="DK514" s="17"/>
      <c r="DL514" s="17"/>
      <c r="DM514" s="17"/>
      <c r="DN514" s="17"/>
      <c r="DO514" s="17"/>
      <c r="DP514" s="17"/>
      <c r="DQ514" s="17"/>
      <c r="DR514" s="17"/>
      <c r="DS514" s="17"/>
      <c r="DT514" s="17"/>
      <c r="DU514" s="17"/>
      <c r="DV514" s="17"/>
      <c r="DW514" s="17"/>
      <c r="DX514" s="17"/>
      <c r="DY514" s="17"/>
      <c r="DZ514" s="17"/>
      <c r="EA514" s="17"/>
      <c r="EB514" s="17"/>
      <c r="EC514" s="17"/>
      <c r="ED514" s="17"/>
      <c r="EE514" s="17"/>
      <c r="EF514" s="17"/>
      <c r="EG514" s="17"/>
      <c r="EH514" s="17"/>
      <c r="EI514" s="17"/>
      <c r="EJ514" s="17"/>
      <c r="EK514" s="17"/>
      <c r="EL514" s="17"/>
      <c r="EM514" s="17"/>
      <c r="EN514" s="17"/>
      <c r="EO514" s="17"/>
      <c r="EP514" s="17"/>
      <c r="EQ514" s="17"/>
      <c r="ER514" s="17"/>
      <c r="ES514" s="17"/>
      <c r="ET514" s="17"/>
      <c r="EU514" s="17"/>
      <c r="EV514" s="17"/>
      <c r="EW514" s="17"/>
      <c r="EX514" s="17"/>
      <c r="EY514" s="17"/>
      <c r="EZ514" s="17"/>
      <c r="FA514" s="17"/>
      <c r="FB514" s="17"/>
      <c r="FC514" s="17"/>
      <c r="FD514" s="17"/>
      <c r="FE514" s="17"/>
      <c r="FF514" s="17"/>
      <c r="FG514" s="17"/>
      <c r="FH514" s="17"/>
      <c r="FI514" s="17"/>
      <c r="FJ514" s="17"/>
      <c r="FK514" s="17"/>
      <c r="FL514" s="17"/>
      <c r="FM514" s="17"/>
      <c r="FN514" s="17"/>
      <c r="FO514" s="17"/>
      <c r="FP514" s="17"/>
      <c r="FQ514" s="17"/>
      <c r="FR514" s="17"/>
      <c r="FS514" s="17"/>
      <c r="FT514" s="17"/>
      <c r="FU514" s="17"/>
      <c r="FV514" s="17"/>
      <c r="FW514" s="17"/>
      <c r="FX514" s="17"/>
      <c r="FY514" s="17"/>
      <c r="FZ514" s="17"/>
      <c r="GA514" s="17"/>
      <c r="GB514" s="17"/>
      <c r="GC514" s="17"/>
      <c r="GD514" s="17"/>
      <c r="GE514" s="17"/>
      <c r="GF514" s="17"/>
      <c r="GG514" s="17"/>
      <c r="GH514" s="17"/>
    </row>
    <row r="515" ht="17.25" customHeight="1">
      <c r="A515" s="15" t="s">
        <v>1701</v>
      </c>
      <c r="B515" s="15" t="s">
        <v>1747</v>
      </c>
      <c r="C515" s="15" t="s">
        <v>1748</v>
      </c>
      <c r="D515" s="15"/>
      <c r="E515" s="30" t="s">
        <v>1749</v>
      </c>
      <c r="F515" s="15"/>
      <c r="G515" s="30"/>
      <c r="H515" s="15"/>
      <c r="I515" s="30"/>
      <c r="J515" s="15"/>
      <c r="K515" s="30"/>
      <c r="L515" s="15" t="s">
        <v>477</v>
      </c>
      <c r="M515" s="15"/>
      <c r="N515" s="15"/>
      <c r="O515" s="15" t="s">
        <v>52</v>
      </c>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c r="DJ515" s="17"/>
      <c r="DK515" s="17"/>
      <c r="DL515" s="17"/>
      <c r="DM515" s="17"/>
      <c r="DN515" s="17"/>
      <c r="DO515" s="17"/>
      <c r="DP515" s="17"/>
      <c r="DQ515" s="17"/>
      <c r="DR515" s="17"/>
      <c r="DS515" s="17"/>
      <c r="DT515" s="17"/>
      <c r="DU515" s="17"/>
      <c r="DV515" s="17"/>
      <c r="DW515" s="17"/>
      <c r="DX515" s="17"/>
      <c r="DY515" s="17"/>
      <c r="DZ515" s="17"/>
      <c r="EA515" s="17"/>
      <c r="EB515" s="17"/>
      <c r="EC515" s="17"/>
      <c r="ED515" s="17"/>
      <c r="EE515" s="17"/>
      <c r="EF515" s="17"/>
      <c r="EG515" s="17"/>
      <c r="EH515" s="17"/>
      <c r="EI515" s="17"/>
      <c r="EJ515" s="17"/>
      <c r="EK515" s="17"/>
      <c r="EL515" s="17"/>
      <c r="EM515" s="17"/>
      <c r="EN515" s="17"/>
      <c r="EO515" s="17"/>
      <c r="EP515" s="17"/>
      <c r="EQ515" s="17"/>
      <c r="ER515" s="17"/>
      <c r="ES515" s="17"/>
      <c r="ET515" s="17"/>
      <c r="EU515" s="17"/>
      <c r="EV515" s="17"/>
      <c r="EW515" s="17"/>
      <c r="EX515" s="17"/>
      <c r="EY515" s="17"/>
      <c r="EZ515" s="17"/>
      <c r="FA515" s="17"/>
      <c r="FB515" s="17"/>
      <c r="FC515" s="17"/>
      <c r="FD515" s="17"/>
      <c r="FE515" s="17"/>
      <c r="FF515" s="17"/>
      <c r="FG515" s="17"/>
      <c r="FH515" s="17"/>
      <c r="FI515" s="17"/>
      <c r="FJ515" s="17"/>
      <c r="FK515" s="17"/>
      <c r="FL515" s="17"/>
      <c r="FM515" s="17"/>
      <c r="FN515" s="17"/>
      <c r="FO515" s="17"/>
      <c r="FP515" s="17"/>
      <c r="FQ515" s="17"/>
      <c r="FR515" s="17"/>
      <c r="FS515" s="17"/>
      <c r="FT515" s="17"/>
      <c r="FU515" s="17"/>
      <c r="FV515" s="17"/>
      <c r="FW515" s="17"/>
      <c r="FX515" s="17"/>
      <c r="FY515" s="17"/>
      <c r="FZ515" s="17"/>
      <c r="GA515" s="17"/>
      <c r="GB515" s="17"/>
      <c r="GC515" s="17"/>
      <c r="GD515" s="17"/>
      <c r="GE515" s="17"/>
      <c r="GF515" s="17"/>
      <c r="GG515" s="17"/>
      <c r="GH515" s="17"/>
    </row>
    <row r="516" ht="17.25" customHeight="1">
      <c r="A516" s="15" t="s">
        <v>1701</v>
      </c>
      <c r="B516" s="15" t="s">
        <v>1750</v>
      </c>
      <c r="C516" s="15" t="s">
        <v>1751</v>
      </c>
      <c r="D516" s="15"/>
      <c r="E516" s="30" t="s">
        <v>1752</v>
      </c>
      <c r="F516" s="15"/>
      <c r="G516" s="30"/>
      <c r="H516" s="15"/>
      <c r="I516" s="30"/>
      <c r="J516" s="15"/>
      <c r="K516" s="30"/>
      <c r="L516" s="15" t="s">
        <v>477</v>
      </c>
      <c r="M516" s="15"/>
      <c r="N516" s="15"/>
      <c r="O516" s="15" t="s">
        <v>52</v>
      </c>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c r="DJ516" s="17"/>
      <c r="DK516" s="17"/>
      <c r="DL516" s="17"/>
      <c r="DM516" s="17"/>
      <c r="DN516" s="17"/>
      <c r="DO516" s="17"/>
      <c r="DP516" s="17"/>
      <c r="DQ516" s="17"/>
      <c r="DR516" s="17"/>
      <c r="DS516" s="17"/>
      <c r="DT516" s="17"/>
      <c r="DU516" s="17"/>
      <c r="DV516" s="17"/>
      <c r="DW516" s="17"/>
      <c r="DX516" s="17"/>
      <c r="DY516" s="17"/>
      <c r="DZ516" s="17"/>
      <c r="EA516" s="17"/>
      <c r="EB516" s="17"/>
      <c r="EC516" s="17"/>
      <c r="ED516" s="17"/>
      <c r="EE516" s="17"/>
      <c r="EF516" s="17"/>
      <c r="EG516" s="17"/>
      <c r="EH516" s="17"/>
      <c r="EI516" s="17"/>
      <c r="EJ516" s="17"/>
      <c r="EK516" s="17"/>
      <c r="EL516" s="17"/>
      <c r="EM516" s="17"/>
      <c r="EN516" s="17"/>
      <c r="EO516" s="17"/>
      <c r="EP516" s="17"/>
      <c r="EQ516" s="17"/>
      <c r="ER516" s="17"/>
      <c r="ES516" s="17"/>
      <c r="ET516" s="17"/>
      <c r="EU516" s="17"/>
      <c r="EV516" s="17"/>
      <c r="EW516" s="17"/>
      <c r="EX516" s="17"/>
      <c r="EY516" s="17"/>
      <c r="EZ516" s="17"/>
      <c r="FA516" s="17"/>
      <c r="FB516" s="17"/>
      <c r="FC516" s="17"/>
      <c r="FD516" s="17"/>
      <c r="FE516" s="17"/>
      <c r="FF516" s="17"/>
      <c r="FG516" s="17"/>
      <c r="FH516" s="17"/>
      <c r="FI516" s="17"/>
      <c r="FJ516" s="17"/>
      <c r="FK516" s="17"/>
      <c r="FL516" s="17"/>
      <c r="FM516" s="17"/>
      <c r="FN516" s="17"/>
      <c r="FO516" s="17"/>
      <c r="FP516" s="17"/>
      <c r="FQ516" s="17"/>
      <c r="FR516" s="17"/>
      <c r="FS516" s="17"/>
      <c r="FT516" s="17"/>
      <c r="FU516" s="17"/>
      <c r="FV516" s="17"/>
      <c r="FW516" s="17"/>
      <c r="FX516" s="17"/>
      <c r="FY516" s="17"/>
      <c r="FZ516" s="17"/>
      <c r="GA516" s="17"/>
      <c r="GB516" s="17"/>
      <c r="GC516" s="17"/>
      <c r="GD516" s="17"/>
      <c r="GE516" s="17"/>
      <c r="GF516" s="17"/>
      <c r="GG516" s="17"/>
      <c r="GH516" s="17"/>
    </row>
    <row r="517" ht="17.25" customHeight="1">
      <c r="A517" s="15" t="s">
        <v>1701</v>
      </c>
      <c r="B517" s="15" t="s">
        <v>1753</v>
      </c>
      <c r="C517" s="15" t="s">
        <v>1754</v>
      </c>
      <c r="D517" s="15"/>
      <c r="E517" s="30" t="s">
        <v>1755</v>
      </c>
      <c r="F517" s="15"/>
      <c r="G517" s="30"/>
      <c r="H517" s="15"/>
      <c r="I517" s="30"/>
      <c r="J517" s="15"/>
      <c r="K517" s="30"/>
      <c r="L517" s="15" t="s">
        <v>477</v>
      </c>
      <c r="M517" s="15"/>
      <c r="N517" s="15"/>
      <c r="O517" s="15" t="s">
        <v>52</v>
      </c>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c r="DJ517" s="17"/>
      <c r="DK517" s="17"/>
      <c r="DL517" s="17"/>
      <c r="DM517" s="17"/>
      <c r="DN517" s="17"/>
      <c r="DO517" s="17"/>
      <c r="DP517" s="17"/>
      <c r="DQ517" s="17"/>
      <c r="DR517" s="17"/>
      <c r="DS517" s="17"/>
      <c r="DT517" s="17"/>
      <c r="DU517" s="17"/>
      <c r="DV517" s="17"/>
      <c r="DW517" s="17"/>
      <c r="DX517" s="17"/>
      <c r="DY517" s="17"/>
      <c r="DZ517" s="17"/>
      <c r="EA517" s="17"/>
      <c r="EB517" s="17"/>
      <c r="EC517" s="17"/>
      <c r="ED517" s="17"/>
      <c r="EE517" s="17"/>
      <c r="EF517" s="17"/>
      <c r="EG517" s="17"/>
      <c r="EH517" s="17"/>
      <c r="EI517" s="17"/>
      <c r="EJ517" s="17"/>
      <c r="EK517" s="17"/>
      <c r="EL517" s="17"/>
      <c r="EM517" s="17"/>
      <c r="EN517" s="17"/>
      <c r="EO517" s="17"/>
      <c r="EP517" s="17"/>
      <c r="EQ517" s="17"/>
      <c r="ER517" s="17"/>
      <c r="ES517" s="17"/>
      <c r="ET517" s="17"/>
      <c r="EU517" s="17"/>
      <c r="EV517" s="17"/>
      <c r="EW517" s="17"/>
      <c r="EX517" s="17"/>
      <c r="EY517" s="17"/>
      <c r="EZ517" s="17"/>
      <c r="FA517" s="17"/>
      <c r="FB517" s="17"/>
      <c r="FC517" s="17"/>
      <c r="FD517" s="17"/>
      <c r="FE517" s="17"/>
      <c r="FF517" s="17"/>
      <c r="FG517" s="17"/>
      <c r="FH517" s="17"/>
      <c r="FI517" s="17"/>
      <c r="FJ517" s="17"/>
      <c r="FK517" s="17"/>
      <c r="FL517" s="17"/>
      <c r="FM517" s="17"/>
      <c r="FN517" s="17"/>
      <c r="FO517" s="17"/>
      <c r="FP517" s="17"/>
      <c r="FQ517" s="17"/>
      <c r="FR517" s="17"/>
      <c r="FS517" s="17"/>
      <c r="FT517" s="17"/>
      <c r="FU517" s="17"/>
      <c r="FV517" s="17"/>
      <c r="FW517" s="17"/>
      <c r="FX517" s="17"/>
      <c r="FY517" s="17"/>
      <c r="FZ517" s="17"/>
      <c r="GA517" s="17"/>
      <c r="GB517" s="17"/>
      <c r="GC517" s="17"/>
      <c r="GD517" s="17"/>
      <c r="GE517" s="17"/>
      <c r="GF517" s="17"/>
      <c r="GG517" s="17"/>
      <c r="GH517" s="17"/>
    </row>
    <row r="518" ht="17.25" customHeight="1">
      <c r="A518" s="15" t="s">
        <v>1701</v>
      </c>
      <c r="B518" s="15" t="s">
        <v>1756</v>
      </c>
      <c r="C518" s="15" t="s">
        <v>1757</v>
      </c>
      <c r="D518" s="15"/>
      <c r="E518" s="30" t="s">
        <v>1758</v>
      </c>
      <c r="F518" s="15"/>
      <c r="G518" s="30"/>
      <c r="H518" s="15"/>
      <c r="I518" s="30"/>
      <c r="J518" s="15"/>
      <c r="K518" s="30"/>
      <c r="L518" s="15" t="s">
        <v>477</v>
      </c>
      <c r="M518" s="15"/>
      <c r="N518" s="15"/>
      <c r="O518" s="15" t="s">
        <v>52</v>
      </c>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c r="DJ518" s="17"/>
      <c r="DK518" s="17"/>
      <c r="DL518" s="17"/>
      <c r="DM518" s="17"/>
      <c r="DN518" s="17"/>
      <c r="DO518" s="17"/>
      <c r="DP518" s="17"/>
      <c r="DQ518" s="17"/>
      <c r="DR518" s="17"/>
      <c r="DS518" s="17"/>
      <c r="DT518" s="17"/>
      <c r="DU518" s="17"/>
      <c r="DV518" s="17"/>
      <c r="DW518" s="17"/>
      <c r="DX518" s="17"/>
      <c r="DY518" s="17"/>
      <c r="DZ518" s="17"/>
      <c r="EA518" s="17"/>
      <c r="EB518" s="17"/>
      <c r="EC518" s="17"/>
      <c r="ED518" s="17"/>
      <c r="EE518" s="17"/>
      <c r="EF518" s="17"/>
      <c r="EG518" s="17"/>
      <c r="EH518" s="17"/>
      <c r="EI518" s="17"/>
      <c r="EJ518" s="17"/>
      <c r="EK518" s="17"/>
      <c r="EL518" s="17"/>
      <c r="EM518" s="17"/>
      <c r="EN518" s="17"/>
      <c r="EO518" s="17"/>
      <c r="EP518" s="17"/>
      <c r="EQ518" s="17"/>
      <c r="ER518" s="17"/>
      <c r="ES518" s="17"/>
      <c r="ET518" s="17"/>
      <c r="EU518" s="17"/>
      <c r="EV518" s="17"/>
      <c r="EW518" s="17"/>
      <c r="EX518" s="17"/>
      <c r="EY518" s="17"/>
      <c r="EZ518" s="17"/>
      <c r="FA518" s="17"/>
      <c r="FB518" s="17"/>
      <c r="FC518" s="17"/>
      <c r="FD518" s="17"/>
      <c r="FE518" s="17"/>
      <c r="FF518" s="17"/>
      <c r="FG518" s="17"/>
      <c r="FH518" s="17"/>
      <c r="FI518" s="17"/>
      <c r="FJ518" s="17"/>
      <c r="FK518" s="17"/>
      <c r="FL518" s="17"/>
      <c r="FM518" s="17"/>
      <c r="FN518" s="17"/>
      <c r="FO518" s="17"/>
      <c r="FP518" s="17"/>
      <c r="FQ518" s="17"/>
      <c r="FR518" s="17"/>
      <c r="FS518" s="17"/>
      <c r="FT518" s="17"/>
      <c r="FU518" s="17"/>
      <c r="FV518" s="17"/>
      <c r="FW518" s="17"/>
      <c r="FX518" s="17"/>
      <c r="FY518" s="17"/>
      <c r="FZ518" s="17"/>
      <c r="GA518" s="17"/>
      <c r="GB518" s="17"/>
      <c r="GC518" s="17"/>
      <c r="GD518" s="17"/>
      <c r="GE518" s="17"/>
      <c r="GF518" s="17"/>
      <c r="GG518" s="17"/>
      <c r="GH518" s="17"/>
    </row>
    <row r="519" ht="17.25" customHeight="1">
      <c r="A519" s="15" t="s">
        <v>57</v>
      </c>
      <c r="B519" s="15"/>
      <c r="C519" s="15"/>
      <c r="D519" s="15"/>
      <c r="E519" s="23"/>
      <c r="F519" s="15"/>
      <c r="G519" s="23"/>
      <c r="H519" s="15"/>
      <c r="I519" s="23"/>
      <c r="J519" s="15"/>
      <c r="K519" s="23"/>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c r="DJ519" s="17"/>
      <c r="DK519" s="17"/>
      <c r="DL519" s="17"/>
      <c r="DM519" s="17"/>
      <c r="DN519" s="17"/>
      <c r="DO519" s="17"/>
      <c r="DP519" s="17"/>
      <c r="DQ519" s="17"/>
      <c r="DR519" s="17"/>
      <c r="DS519" s="17"/>
      <c r="DT519" s="17"/>
      <c r="DU519" s="17"/>
      <c r="DV519" s="17"/>
      <c r="DW519" s="17"/>
      <c r="DX519" s="17"/>
      <c r="DY519" s="17"/>
      <c r="DZ519" s="17"/>
      <c r="EA519" s="17"/>
      <c r="EB519" s="17"/>
      <c r="EC519" s="17"/>
      <c r="ED519" s="17"/>
      <c r="EE519" s="17"/>
      <c r="EF519" s="17"/>
      <c r="EG519" s="17"/>
      <c r="EH519" s="17"/>
      <c r="EI519" s="17"/>
      <c r="EJ519" s="17"/>
      <c r="EK519" s="17"/>
      <c r="EL519" s="17"/>
      <c r="EM519" s="17"/>
      <c r="EN519" s="17"/>
      <c r="EO519" s="17"/>
      <c r="EP519" s="17"/>
      <c r="EQ519" s="17"/>
      <c r="ER519" s="17"/>
      <c r="ES519" s="17"/>
      <c r="ET519" s="17"/>
      <c r="EU519" s="17"/>
      <c r="EV519" s="17"/>
      <c r="EW519" s="17"/>
      <c r="EX519" s="17"/>
      <c r="EY519" s="17"/>
      <c r="EZ519" s="17"/>
      <c r="FA519" s="17"/>
      <c r="FB519" s="17"/>
      <c r="FC519" s="17"/>
      <c r="FD519" s="17"/>
      <c r="FE519" s="17"/>
      <c r="FF519" s="17"/>
      <c r="FG519" s="17"/>
      <c r="FH519" s="17"/>
      <c r="FI519" s="17"/>
      <c r="FJ519" s="17"/>
      <c r="FK519" s="17"/>
      <c r="FL519" s="17"/>
      <c r="FM519" s="17"/>
      <c r="FN519" s="17"/>
      <c r="FO519" s="17"/>
      <c r="FP519" s="17"/>
      <c r="FQ519" s="17"/>
      <c r="FR519" s="17"/>
      <c r="FS519" s="17"/>
      <c r="FT519" s="17"/>
      <c r="FU519" s="17"/>
      <c r="FV519" s="17"/>
      <c r="FW519" s="17"/>
      <c r="FX519" s="17"/>
      <c r="FY519" s="17"/>
      <c r="FZ519" s="17"/>
      <c r="GA519" s="17"/>
      <c r="GB519" s="17"/>
      <c r="GC519" s="17"/>
      <c r="GD519" s="17"/>
      <c r="GE519" s="17"/>
      <c r="GF519" s="17"/>
      <c r="GG519" s="17"/>
      <c r="GH519" s="17"/>
    </row>
    <row r="520" ht="17.25" customHeight="1">
      <c r="A520" s="15"/>
      <c r="B520" s="15"/>
      <c r="C520" s="15"/>
      <c r="D520" s="15"/>
      <c r="E520" s="75"/>
      <c r="F520" s="15"/>
      <c r="G520" s="75"/>
      <c r="H520" s="15"/>
      <c r="I520" s="75"/>
      <c r="J520" s="15"/>
      <c r="K520" s="7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c r="DJ520" s="17"/>
      <c r="DK520" s="17"/>
      <c r="DL520" s="17"/>
      <c r="DM520" s="17"/>
      <c r="DN520" s="17"/>
      <c r="DO520" s="17"/>
      <c r="DP520" s="17"/>
      <c r="DQ520" s="17"/>
      <c r="DR520" s="17"/>
      <c r="DS520" s="17"/>
      <c r="DT520" s="17"/>
      <c r="DU520" s="17"/>
      <c r="DV520" s="17"/>
      <c r="DW520" s="17"/>
      <c r="DX520" s="17"/>
      <c r="DY520" s="17"/>
      <c r="DZ520" s="17"/>
      <c r="EA520" s="17"/>
      <c r="EB520" s="17"/>
      <c r="EC520" s="17"/>
      <c r="ED520" s="17"/>
      <c r="EE520" s="17"/>
      <c r="EF520" s="17"/>
      <c r="EG520" s="17"/>
      <c r="EH520" s="17"/>
      <c r="EI520" s="17"/>
      <c r="EJ520" s="17"/>
      <c r="EK520" s="17"/>
      <c r="EL520" s="17"/>
      <c r="EM520" s="17"/>
      <c r="EN520" s="17"/>
      <c r="EO520" s="17"/>
      <c r="EP520" s="17"/>
      <c r="EQ520" s="17"/>
      <c r="ER520" s="17"/>
      <c r="ES520" s="17"/>
      <c r="ET520" s="17"/>
      <c r="EU520" s="17"/>
      <c r="EV520" s="17"/>
      <c r="EW520" s="17"/>
      <c r="EX520" s="17"/>
      <c r="EY520" s="17"/>
      <c r="EZ520" s="17"/>
      <c r="FA520" s="17"/>
      <c r="FB520" s="17"/>
      <c r="FC520" s="17"/>
      <c r="FD520" s="17"/>
      <c r="FE520" s="17"/>
      <c r="FF520" s="17"/>
      <c r="FG520" s="17"/>
      <c r="FH520" s="17"/>
      <c r="FI520" s="17"/>
      <c r="FJ520" s="17"/>
      <c r="FK520" s="17"/>
      <c r="FL520" s="17"/>
      <c r="FM520" s="17"/>
      <c r="FN520" s="17"/>
      <c r="FO520" s="17"/>
      <c r="FP520" s="17"/>
      <c r="FQ520" s="17"/>
      <c r="FR520" s="17"/>
      <c r="FS520" s="17"/>
      <c r="FT520" s="17"/>
      <c r="FU520" s="17"/>
      <c r="FV520" s="17"/>
      <c r="FW520" s="17"/>
      <c r="FX520" s="17"/>
      <c r="FY520" s="17"/>
      <c r="FZ520" s="17"/>
      <c r="GA520" s="17"/>
      <c r="GB520" s="17"/>
      <c r="GC520" s="17"/>
      <c r="GD520" s="17"/>
      <c r="GE520" s="17"/>
      <c r="GF520" s="17"/>
      <c r="GG520" s="17"/>
      <c r="GH520" s="17"/>
    </row>
    <row r="521" ht="17.25" customHeight="1">
      <c r="A521" s="15" t="s">
        <v>44</v>
      </c>
      <c r="B521" s="15" t="s">
        <v>1759</v>
      </c>
      <c r="C521" s="15" t="s">
        <v>1760</v>
      </c>
      <c r="D521" s="15"/>
      <c r="E521" s="36" t="s">
        <v>1761</v>
      </c>
      <c r="F521" s="15" t="s">
        <v>1762</v>
      </c>
      <c r="G521" s="36" t="s">
        <v>1763</v>
      </c>
      <c r="H521" s="15"/>
      <c r="I521" s="36"/>
      <c r="J521" s="15"/>
      <c r="K521" s="36"/>
      <c r="L521" s="15" t="s">
        <v>47</v>
      </c>
      <c r="M521" s="27" t="s">
        <v>1764</v>
      </c>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c r="DJ521" s="17"/>
      <c r="DK521" s="17"/>
      <c r="DL521" s="17"/>
      <c r="DM521" s="17"/>
      <c r="DN521" s="17"/>
      <c r="DO521" s="17"/>
      <c r="DP521" s="17"/>
      <c r="DQ521" s="17"/>
      <c r="DR521" s="17"/>
      <c r="DS521" s="17"/>
      <c r="DT521" s="17"/>
      <c r="DU521" s="17"/>
      <c r="DV521" s="17"/>
      <c r="DW521" s="17"/>
      <c r="DX521" s="17"/>
      <c r="DY521" s="17"/>
      <c r="DZ521" s="17"/>
      <c r="EA521" s="17"/>
      <c r="EB521" s="17"/>
      <c r="EC521" s="17"/>
      <c r="ED521" s="17"/>
      <c r="EE521" s="17"/>
      <c r="EF521" s="17"/>
      <c r="EG521" s="17"/>
      <c r="EH521" s="17"/>
      <c r="EI521" s="17"/>
      <c r="EJ521" s="17"/>
      <c r="EK521" s="17"/>
      <c r="EL521" s="17"/>
      <c r="EM521" s="17"/>
      <c r="EN521" s="17"/>
      <c r="EO521" s="17"/>
      <c r="EP521" s="17"/>
      <c r="EQ521" s="17"/>
      <c r="ER521" s="17"/>
      <c r="ES521" s="17"/>
      <c r="ET521" s="17"/>
      <c r="EU521" s="17"/>
      <c r="EV521" s="17"/>
      <c r="EW521" s="17"/>
      <c r="EX521" s="17"/>
      <c r="EY521" s="17"/>
      <c r="EZ521" s="17"/>
      <c r="FA521" s="17"/>
      <c r="FB521" s="17"/>
      <c r="FC521" s="17"/>
      <c r="FD521" s="17"/>
      <c r="FE521" s="17"/>
      <c r="FF521" s="17"/>
      <c r="FG521" s="17"/>
      <c r="FH521" s="17"/>
      <c r="FI521" s="17"/>
      <c r="FJ521" s="17"/>
      <c r="FK521" s="17"/>
      <c r="FL521" s="17"/>
      <c r="FM521" s="17"/>
      <c r="FN521" s="17"/>
      <c r="FO521" s="17"/>
      <c r="FP521" s="17"/>
      <c r="FQ521" s="17"/>
      <c r="FR521" s="17"/>
      <c r="FS521" s="17"/>
      <c r="FT521" s="17"/>
      <c r="FU521" s="17"/>
      <c r="FV521" s="17"/>
      <c r="FW521" s="17"/>
      <c r="FX521" s="17"/>
      <c r="FY521" s="17"/>
      <c r="FZ521" s="17"/>
      <c r="GA521" s="17"/>
      <c r="GB521" s="17"/>
      <c r="GC521" s="17"/>
      <c r="GD521" s="17"/>
      <c r="GE521" s="17"/>
      <c r="GF521" s="17"/>
      <c r="GG521" s="17"/>
      <c r="GH521" s="17"/>
    </row>
    <row r="522" ht="17.25" customHeight="1">
      <c r="A522" s="15" t="s">
        <v>1765</v>
      </c>
      <c r="B522" s="15" t="s">
        <v>1766</v>
      </c>
      <c r="C522" s="15" t="s">
        <v>1767</v>
      </c>
      <c r="D522" s="15"/>
      <c r="E522" s="30" t="s">
        <v>1768</v>
      </c>
      <c r="F522" s="15"/>
      <c r="G522" s="30"/>
      <c r="H522" s="15"/>
      <c r="I522" s="30"/>
      <c r="J522" s="15"/>
      <c r="K522" s="30"/>
      <c r="L522" s="15" t="s">
        <v>473</v>
      </c>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c r="DJ522" s="17"/>
      <c r="DK522" s="17"/>
      <c r="DL522" s="17"/>
      <c r="DM522" s="17"/>
      <c r="DN522" s="17"/>
      <c r="DO522" s="17"/>
      <c r="DP522" s="17"/>
      <c r="DQ522" s="17"/>
      <c r="DR522" s="17"/>
      <c r="DS522" s="17"/>
      <c r="DT522" s="17"/>
      <c r="DU522" s="17"/>
      <c r="DV522" s="17"/>
      <c r="DW522" s="17"/>
      <c r="DX522" s="17"/>
      <c r="DY522" s="17"/>
      <c r="DZ522" s="17"/>
      <c r="EA522" s="17"/>
      <c r="EB522" s="17"/>
      <c r="EC522" s="17"/>
      <c r="ED522" s="17"/>
      <c r="EE522" s="17"/>
      <c r="EF522" s="17"/>
      <c r="EG522" s="17"/>
      <c r="EH522" s="17"/>
      <c r="EI522" s="17"/>
      <c r="EJ522" s="17"/>
      <c r="EK522" s="17"/>
      <c r="EL522" s="17"/>
      <c r="EM522" s="17"/>
      <c r="EN522" s="17"/>
      <c r="EO522" s="17"/>
      <c r="EP522" s="17"/>
      <c r="EQ522" s="17"/>
      <c r="ER522" s="17"/>
      <c r="ES522" s="17"/>
      <c r="ET522" s="17"/>
      <c r="EU522" s="17"/>
      <c r="EV522" s="17"/>
      <c r="EW522" s="17"/>
      <c r="EX522" s="17"/>
      <c r="EY522" s="17"/>
      <c r="EZ522" s="17"/>
      <c r="FA522" s="17"/>
      <c r="FB522" s="17"/>
      <c r="FC522" s="17"/>
      <c r="FD522" s="17"/>
      <c r="FE522" s="17"/>
      <c r="FF522" s="17"/>
      <c r="FG522" s="17"/>
      <c r="FH522" s="17"/>
      <c r="FI522" s="17"/>
      <c r="FJ522" s="17"/>
      <c r="FK522" s="17"/>
      <c r="FL522" s="17"/>
      <c r="FM522" s="17"/>
      <c r="FN522" s="17"/>
      <c r="FO522" s="17"/>
      <c r="FP522" s="17"/>
      <c r="FQ522" s="17"/>
      <c r="FR522" s="17"/>
      <c r="FS522" s="17"/>
      <c r="FT522" s="17"/>
      <c r="FU522" s="17"/>
      <c r="FV522" s="17"/>
      <c r="FW522" s="17"/>
      <c r="FX522" s="17"/>
      <c r="FY522" s="17"/>
      <c r="FZ522" s="17"/>
      <c r="GA522" s="17"/>
      <c r="GB522" s="17"/>
      <c r="GC522" s="17"/>
      <c r="GD522" s="17"/>
      <c r="GE522" s="17"/>
      <c r="GF522" s="17"/>
      <c r="GG522" s="17"/>
      <c r="GH522" s="17"/>
    </row>
    <row r="523" ht="17.25" customHeight="1">
      <c r="A523" s="15" t="s">
        <v>1765</v>
      </c>
      <c r="B523" s="15" t="s">
        <v>1769</v>
      </c>
      <c r="C523" s="15" t="s">
        <v>1770</v>
      </c>
      <c r="D523" s="15"/>
      <c r="E523" s="30" t="s">
        <v>1771</v>
      </c>
      <c r="F523" s="15"/>
      <c r="G523" s="30"/>
      <c r="H523" s="15"/>
      <c r="I523" s="30"/>
      <c r="J523" s="15"/>
      <c r="K523" s="30"/>
      <c r="L523" s="15" t="s">
        <v>477</v>
      </c>
      <c r="M523" s="15"/>
      <c r="N523" s="15"/>
      <c r="O523" s="15" t="s">
        <v>52</v>
      </c>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c r="DJ523" s="17"/>
      <c r="DK523" s="17"/>
      <c r="DL523" s="17"/>
      <c r="DM523" s="17"/>
      <c r="DN523" s="17"/>
      <c r="DO523" s="17"/>
      <c r="DP523" s="17"/>
      <c r="DQ523" s="17"/>
      <c r="DR523" s="17"/>
      <c r="DS523" s="17"/>
      <c r="DT523" s="17"/>
      <c r="DU523" s="17"/>
      <c r="DV523" s="17"/>
      <c r="DW523" s="17"/>
      <c r="DX523" s="17"/>
      <c r="DY523" s="17"/>
      <c r="DZ523" s="17"/>
      <c r="EA523" s="17"/>
      <c r="EB523" s="17"/>
      <c r="EC523" s="17"/>
      <c r="ED523" s="17"/>
      <c r="EE523" s="17"/>
      <c r="EF523" s="17"/>
      <c r="EG523" s="17"/>
      <c r="EH523" s="17"/>
      <c r="EI523" s="17"/>
      <c r="EJ523" s="17"/>
      <c r="EK523" s="17"/>
      <c r="EL523" s="17"/>
      <c r="EM523" s="17"/>
      <c r="EN523" s="17"/>
      <c r="EO523" s="17"/>
      <c r="EP523" s="17"/>
      <c r="EQ523" s="17"/>
      <c r="ER523" s="17"/>
      <c r="ES523" s="17"/>
      <c r="ET523" s="17"/>
      <c r="EU523" s="17"/>
      <c r="EV523" s="17"/>
      <c r="EW523" s="17"/>
      <c r="EX523" s="17"/>
      <c r="EY523" s="17"/>
      <c r="EZ523" s="17"/>
      <c r="FA523" s="17"/>
      <c r="FB523" s="17"/>
      <c r="FC523" s="17"/>
      <c r="FD523" s="17"/>
      <c r="FE523" s="17"/>
      <c r="FF523" s="17"/>
      <c r="FG523" s="17"/>
      <c r="FH523" s="17"/>
      <c r="FI523" s="17"/>
      <c r="FJ523" s="17"/>
      <c r="FK523" s="17"/>
      <c r="FL523" s="17"/>
      <c r="FM523" s="17"/>
      <c r="FN523" s="17"/>
      <c r="FO523" s="17"/>
      <c r="FP523" s="17"/>
      <c r="FQ523" s="17"/>
      <c r="FR523" s="17"/>
      <c r="FS523" s="17"/>
      <c r="FT523" s="17"/>
      <c r="FU523" s="17"/>
      <c r="FV523" s="17"/>
      <c r="FW523" s="17"/>
      <c r="FX523" s="17"/>
      <c r="FY523" s="17"/>
      <c r="FZ523" s="17"/>
      <c r="GA523" s="17"/>
      <c r="GB523" s="17"/>
      <c r="GC523" s="17"/>
      <c r="GD523" s="17"/>
      <c r="GE523" s="17"/>
      <c r="GF523" s="17"/>
      <c r="GG523" s="17"/>
      <c r="GH523" s="17"/>
    </row>
    <row r="524" ht="17.25" customHeight="1">
      <c r="A524" s="15" t="s">
        <v>1765</v>
      </c>
      <c r="B524" s="15" t="s">
        <v>1772</v>
      </c>
      <c r="C524" s="15" t="s">
        <v>1773</v>
      </c>
      <c r="D524" s="15"/>
      <c r="E524" s="30" t="s">
        <v>1774</v>
      </c>
      <c r="F524" s="15"/>
      <c r="G524" s="30"/>
      <c r="H524" s="15"/>
      <c r="I524" s="30"/>
      <c r="J524" s="15"/>
      <c r="K524" s="30"/>
      <c r="L524" s="15" t="s">
        <v>477</v>
      </c>
      <c r="M524" s="15"/>
      <c r="N524" s="15"/>
      <c r="O524" s="15" t="s">
        <v>52</v>
      </c>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c r="DJ524" s="17"/>
      <c r="DK524" s="17"/>
      <c r="DL524" s="17"/>
      <c r="DM524" s="17"/>
      <c r="DN524" s="17"/>
      <c r="DO524" s="17"/>
      <c r="DP524" s="17"/>
      <c r="DQ524" s="17"/>
      <c r="DR524" s="17"/>
      <c r="DS524" s="17"/>
      <c r="DT524" s="17"/>
      <c r="DU524" s="17"/>
      <c r="DV524" s="17"/>
      <c r="DW524" s="17"/>
      <c r="DX524" s="17"/>
      <c r="DY524" s="17"/>
      <c r="DZ524" s="17"/>
      <c r="EA524" s="17"/>
      <c r="EB524" s="17"/>
      <c r="EC524" s="17"/>
      <c r="ED524" s="17"/>
      <c r="EE524" s="17"/>
      <c r="EF524" s="17"/>
      <c r="EG524" s="17"/>
      <c r="EH524" s="17"/>
      <c r="EI524" s="17"/>
      <c r="EJ524" s="17"/>
      <c r="EK524" s="17"/>
      <c r="EL524" s="17"/>
      <c r="EM524" s="17"/>
      <c r="EN524" s="17"/>
      <c r="EO524" s="17"/>
      <c r="EP524" s="17"/>
      <c r="EQ524" s="17"/>
      <c r="ER524" s="17"/>
      <c r="ES524" s="17"/>
      <c r="ET524" s="17"/>
      <c r="EU524" s="17"/>
      <c r="EV524" s="17"/>
      <c r="EW524" s="17"/>
      <c r="EX524" s="17"/>
      <c r="EY524" s="17"/>
      <c r="EZ524" s="17"/>
      <c r="FA524" s="17"/>
      <c r="FB524" s="17"/>
      <c r="FC524" s="17"/>
      <c r="FD524" s="17"/>
      <c r="FE524" s="17"/>
      <c r="FF524" s="17"/>
      <c r="FG524" s="17"/>
      <c r="FH524" s="17"/>
      <c r="FI524" s="17"/>
      <c r="FJ524" s="17"/>
      <c r="FK524" s="17"/>
      <c r="FL524" s="17"/>
      <c r="FM524" s="17"/>
      <c r="FN524" s="17"/>
      <c r="FO524" s="17"/>
      <c r="FP524" s="17"/>
      <c r="FQ524" s="17"/>
      <c r="FR524" s="17"/>
      <c r="FS524" s="17"/>
      <c r="FT524" s="17"/>
      <c r="FU524" s="17"/>
      <c r="FV524" s="17"/>
      <c r="FW524" s="17"/>
      <c r="FX524" s="17"/>
      <c r="FY524" s="17"/>
      <c r="FZ524" s="17"/>
      <c r="GA524" s="17"/>
      <c r="GB524" s="17"/>
      <c r="GC524" s="17"/>
      <c r="GD524" s="17"/>
      <c r="GE524" s="17"/>
      <c r="GF524" s="17"/>
      <c r="GG524" s="17"/>
      <c r="GH524" s="17"/>
    </row>
    <row r="525" ht="17.25" customHeight="1">
      <c r="A525" s="15" t="s">
        <v>1765</v>
      </c>
      <c r="B525" s="15" t="s">
        <v>1775</v>
      </c>
      <c r="C525" s="15" t="s">
        <v>1776</v>
      </c>
      <c r="D525" s="15"/>
      <c r="E525" s="30" t="s">
        <v>1777</v>
      </c>
      <c r="F525" s="15"/>
      <c r="G525" s="30"/>
      <c r="H525" s="15"/>
      <c r="I525" s="30"/>
      <c r="J525" s="15"/>
      <c r="K525" s="30"/>
      <c r="L525" s="15" t="s">
        <v>477</v>
      </c>
      <c r="M525" s="15"/>
      <c r="N525" s="15"/>
      <c r="O525" s="15" t="s">
        <v>52</v>
      </c>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c r="DJ525" s="17"/>
      <c r="DK525" s="17"/>
      <c r="DL525" s="17"/>
      <c r="DM525" s="17"/>
      <c r="DN525" s="17"/>
      <c r="DO525" s="17"/>
      <c r="DP525" s="17"/>
      <c r="DQ525" s="17"/>
      <c r="DR525" s="17"/>
      <c r="DS525" s="17"/>
      <c r="DT525" s="17"/>
      <c r="DU525" s="17"/>
      <c r="DV525" s="17"/>
      <c r="DW525" s="17"/>
      <c r="DX525" s="17"/>
      <c r="DY525" s="17"/>
      <c r="DZ525" s="17"/>
      <c r="EA525" s="17"/>
      <c r="EB525" s="17"/>
      <c r="EC525" s="17"/>
      <c r="ED525" s="17"/>
      <c r="EE525" s="17"/>
      <c r="EF525" s="17"/>
      <c r="EG525" s="17"/>
      <c r="EH525" s="17"/>
      <c r="EI525" s="17"/>
      <c r="EJ525" s="17"/>
      <c r="EK525" s="17"/>
      <c r="EL525" s="17"/>
      <c r="EM525" s="17"/>
      <c r="EN525" s="17"/>
      <c r="EO525" s="17"/>
      <c r="EP525" s="17"/>
      <c r="EQ525" s="17"/>
      <c r="ER525" s="17"/>
      <c r="ES525" s="17"/>
      <c r="ET525" s="17"/>
      <c r="EU525" s="17"/>
      <c r="EV525" s="17"/>
      <c r="EW525" s="17"/>
      <c r="EX525" s="17"/>
      <c r="EY525" s="17"/>
      <c r="EZ525" s="17"/>
      <c r="FA525" s="17"/>
      <c r="FB525" s="17"/>
      <c r="FC525" s="17"/>
      <c r="FD525" s="17"/>
      <c r="FE525" s="17"/>
      <c r="FF525" s="17"/>
      <c r="FG525" s="17"/>
      <c r="FH525" s="17"/>
      <c r="FI525" s="17"/>
      <c r="FJ525" s="17"/>
      <c r="FK525" s="17"/>
      <c r="FL525" s="17"/>
      <c r="FM525" s="17"/>
      <c r="FN525" s="17"/>
      <c r="FO525" s="17"/>
      <c r="FP525" s="17"/>
      <c r="FQ525" s="17"/>
      <c r="FR525" s="17"/>
      <c r="FS525" s="17"/>
      <c r="FT525" s="17"/>
      <c r="FU525" s="17"/>
      <c r="FV525" s="17"/>
      <c r="FW525" s="17"/>
      <c r="FX525" s="17"/>
      <c r="FY525" s="17"/>
      <c r="FZ525" s="17"/>
      <c r="GA525" s="17"/>
      <c r="GB525" s="17"/>
      <c r="GC525" s="17"/>
      <c r="GD525" s="17"/>
      <c r="GE525" s="17"/>
      <c r="GF525" s="17"/>
      <c r="GG525" s="17"/>
      <c r="GH525" s="17"/>
    </row>
    <row r="526" ht="17.25" customHeight="1">
      <c r="A526" s="15" t="s">
        <v>1765</v>
      </c>
      <c r="B526" s="15" t="s">
        <v>1778</v>
      </c>
      <c r="C526" s="15" t="s">
        <v>1779</v>
      </c>
      <c r="D526" s="15"/>
      <c r="E526" s="30" t="s">
        <v>1780</v>
      </c>
      <c r="F526" s="15"/>
      <c r="G526" s="30"/>
      <c r="H526" s="15"/>
      <c r="I526" s="30"/>
      <c r="J526" s="15"/>
      <c r="K526" s="30"/>
      <c r="L526" s="15" t="s">
        <v>477</v>
      </c>
      <c r="M526" s="15"/>
      <c r="N526" s="15"/>
      <c r="O526" s="15" t="s">
        <v>52</v>
      </c>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c r="DJ526" s="17"/>
      <c r="DK526" s="17"/>
      <c r="DL526" s="17"/>
      <c r="DM526" s="17"/>
      <c r="DN526" s="17"/>
      <c r="DO526" s="17"/>
      <c r="DP526" s="17"/>
      <c r="DQ526" s="17"/>
      <c r="DR526" s="17"/>
      <c r="DS526" s="17"/>
      <c r="DT526" s="17"/>
      <c r="DU526" s="17"/>
      <c r="DV526" s="17"/>
      <c r="DW526" s="17"/>
      <c r="DX526" s="17"/>
      <c r="DY526" s="17"/>
      <c r="DZ526" s="17"/>
      <c r="EA526" s="17"/>
      <c r="EB526" s="17"/>
      <c r="EC526" s="17"/>
      <c r="ED526" s="17"/>
      <c r="EE526" s="17"/>
      <c r="EF526" s="17"/>
      <c r="EG526" s="17"/>
      <c r="EH526" s="17"/>
      <c r="EI526" s="17"/>
      <c r="EJ526" s="17"/>
      <c r="EK526" s="17"/>
      <c r="EL526" s="17"/>
      <c r="EM526" s="17"/>
      <c r="EN526" s="17"/>
      <c r="EO526" s="17"/>
      <c r="EP526" s="17"/>
      <c r="EQ526" s="17"/>
      <c r="ER526" s="17"/>
      <c r="ES526" s="17"/>
      <c r="ET526" s="17"/>
      <c r="EU526" s="17"/>
      <c r="EV526" s="17"/>
      <c r="EW526" s="17"/>
      <c r="EX526" s="17"/>
      <c r="EY526" s="17"/>
      <c r="EZ526" s="17"/>
      <c r="FA526" s="17"/>
      <c r="FB526" s="17"/>
      <c r="FC526" s="17"/>
      <c r="FD526" s="17"/>
      <c r="FE526" s="17"/>
      <c r="FF526" s="17"/>
      <c r="FG526" s="17"/>
      <c r="FH526" s="17"/>
      <c r="FI526" s="17"/>
      <c r="FJ526" s="17"/>
      <c r="FK526" s="17"/>
      <c r="FL526" s="17"/>
      <c r="FM526" s="17"/>
      <c r="FN526" s="17"/>
      <c r="FO526" s="17"/>
      <c r="FP526" s="17"/>
      <c r="FQ526" s="17"/>
      <c r="FR526" s="17"/>
      <c r="FS526" s="17"/>
      <c r="FT526" s="17"/>
      <c r="FU526" s="17"/>
      <c r="FV526" s="17"/>
      <c r="FW526" s="17"/>
      <c r="FX526" s="17"/>
      <c r="FY526" s="17"/>
      <c r="FZ526" s="17"/>
      <c r="GA526" s="17"/>
      <c r="GB526" s="17"/>
      <c r="GC526" s="17"/>
      <c r="GD526" s="17"/>
      <c r="GE526" s="17"/>
      <c r="GF526" s="17"/>
      <c r="GG526" s="17"/>
      <c r="GH526" s="17"/>
    </row>
    <row r="527" ht="17.25" customHeight="1">
      <c r="A527" s="15" t="s">
        <v>1765</v>
      </c>
      <c r="B527" s="15" t="s">
        <v>1781</v>
      </c>
      <c r="C527" s="15" t="s">
        <v>1782</v>
      </c>
      <c r="D527" s="15"/>
      <c r="E527" s="30" t="s">
        <v>1783</v>
      </c>
      <c r="F527" s="15"/>
      <c r="G527" s="30"/>
      <c r="H527" s="15"/>
      <c r="I527" s="30"/>
      <c r="J527" s="15"/>
      <c r="K527" s="30"/>
      <c r="L527" s="15" t="s">
        <v>477</v>
      </c>
      <c r="M527" s="15"/>
      <c r="N527" s="15"/>
      <c r="O527" s="15" t="s">
        <v>52</v>
      </c>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c r="DJ527" s="17"/>
      <c r="DK527" s="17"/>
      <c r="DL527" s="17"/>
      <c r="DM527" s="17"/>
      <c r="DN527" s="17"/>
      <c r="DO527" s="17"/>
      <c r="DP527" s="17"/>
      <c r="DQ527" s="17"/>
      <c r="DR527" s="17"/>
      <c r="DS527" s="17"/>
      <c r="DT527" s="17"/>
      <c r="DU527" s="17"/>
      <c r="DV527" s="17"/>
      <c r="DW527" s="17"/>
      <c r="DX527" s="17"/>
      <c r="DY527" s="17"/>
      <c r="DZ527" s="17"/>
      <c r="EA527" s="17"/>
      <c r="EB527" s="17"/>
      <c r="EC527" s="17"/>
      <c r="ED527" s="17"/>
      <c r="EE527" s="17"/>
      <c r="EF527" s="17"/>
      <c r="EG527" s="17"/>
      <c r="EH527" s="17"/>
      <c r="EI527" s="17"/>
      <c r="EJ527" s="17"/>
      <c r="EK527" s="17"/>
      <c r="EL527" s="17"/>
      <c r="EM527" s="17"/>
      <c r="EN527" s="17"/>
      <c r="EO527" s="17"/>
      <c r="EP527" s="17"/>
      <c r="EQ527" s="17"/>
      <c r="ER527" s="17"/>
      <c r="ES527" s="17"/>
      <c r="ET527" s="17"/>
      <c r="EU527" s="17"/>
      <c r="EV527" s="17"/>
      <c r="EW527" s="17"/>
      <c r="EX527" s="17"/>
      <c r="EY527" s="17"/>
      <c r="EZ527" s="17"/>
      <c r="FA527" s="17"/>
      <c r="FB527" s="17"/>
      <c r="FC527" s="17"/>
      <c r="FD527" s="17"/>
      <c r="FE527" s="17"/>
      <c r="FF527" s="17"/>
      <c r="FG527" s="17"/>
      <c r="FH527" s="17"/>
      <c r="FI527" s="17"/>
      <c r="FJ527" s="17"/>
      <c r="FK527" s="17"/>
      <c r="FL527" s="17"/>
      <c r="FM527" s="17"/>
      <c r="FN527" s="17"/>
      <c r="FO527" s="17"/>
      <c r="FP527" s="17"/>
      <c r="FQ527" s="17"/>
      <c r="FR527" s="17"/>
      <c r="FS527" s="17"/>
      <c r="FT527" s="17"/>
      <c r="FU527" s="17"/>
      <c r="FV527" s="17"/>
      <c r="FW527" s="17"/>
      <c r="FX527" s="17"/>
      <c r="FY527" s="17"/>
      <c r="FZ527" s="17"/>
      <c r="GA527" s="17"/>
      <c r="GB527" s="17"/>
      <c r="GC527" s="17"/>
      <c r="GD527" s="17"/>
      <c r="GE527" s="17"/>
      <c r="GF527" s="17"/>
      <c r="GG527" s="17"/>
      <c r="GH527" s="17"/>
    </row>
    <row r="528" ht="17.25" customHeight="1">
      <c r="A528" s="15" t="s">
        <v>1765</v>
      </c>
      <c r="B528" s="15" t="s">
        <v>1784</v>
      </c>
      <c r="C528" s="15" t="s">
        <v>1785</v>
      </c>
      <c r="D528" s="15"/>
      <c r="E528" s="30" t="s">
        <v>1786</v>
      </c>
      <c r="F528" s="15"/>
      <c r="G528" s="30"/>
      <c r="H528" s="15"/>
      <c r="I528" s="30"/>
      <c r="J528" s="15"/>
      <c r="K528" s="30"/>
      <c r="L528" s="15" t="s">
        <v>477</v>
      </c>
      <c r="M528" s="15"/>
      <c r="N528" s="15"/>
      <c r="O528" s="15" t="s">
        <v>52</v>
      </c>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c r="DJ528" s="17"/>
      <c r="DK528" s="17"/>
      <c r="DL528" s="17"/>
      <c r="DM528" s="17"/>
      <c r="DN528" s="17"/>
      <c r="DO528" s="17"/>
      <c r="DP528" s="17"/>
      <c r="DQ528" s="17"/>
      <c r="DR528" s="17"/>
      <c r="DS528" s="17"/>
      <c r="DT528" s="17"/>
      <c r="DU528" s="17"/>
      <c r="DV528" s="17"/>
      <c r="DW528" s="17"/>
      <c r="DX528" s="17"/>
      <c r="DY528" s="17"/>
      <c r="DZ528" s="17"/>
      <c r="EA528" s="17"/>
      <c r="EB528" s="17"/>
      <c r="EC528" s="17"/>
      <c r="ED528" s="17"/>
      <c r="EE528" s="17"/>
      <c r="EF528" s="17"/>
      <c r="EG528" s="17"/>
      <c r="EH528" s="17"/>
      <c r="EI528" s="17"/>
      <c r="EJ528" s="17"/>
      <c r="EK528" s="17"/>
      <c r="EL528" s="17"/>
      <c r="EM528" s="17"/>
      <c r="EN528" s="17"/>
      <c r="EO528" s="17"/>
      <c r="EP528" s="17"/>
      <c r="EQ528" s="17"/>
      <c r="ER528" s="17"/>
      <c r="ES528" s="17"/>
      <c r="ET528" s="17"/>
      <c r="EU528" s="17"/>
      <c r="EV528" s="17"/>
      <c r="EW528" s="17"/>
      <c r="EX528" s="17"/>
      <c r="EY528" s="17"/>
      <c r="EZ528" s="17"/>
      <c r="FA528" s="17"/>
      <c r="FB528" s="17"/>
      <c r="FC528" s="17"/>
      <c r="FD528" s="17"/>
      <c r="FE528" s="17"/>
      <c r="FF528" s="17"/>
      <c r="FG528" s="17"/>
      <c r="FH528" s="17"/>
      <c r="FI528" s="17"/>
      <c r="FJ528" s="17"/>
      <c r="FK528" s="17"/>
      <c r="FL528" s="17"/>
      <c r="FM528" s="17"/>
      <c r="FN528" s="17"/>
      <c r="FO528" s="17"/>
      <c r="FP528" s="17"/>
      <c r="FQ528" s="17"/>
      <c r="FR528" s="17"/>
      <c r="FS528" s="17"/>
      <c r="FT528" s="17"/>
      <c r="FU528" s="17"/>
      <c r="FV528" s="17"/>
      <c r="FW528" s="17"/>
      <c r="FX528" s="17"/>
      <c r="FY528" s="17"/>
      <c r="FZ528" s="17"/>
      <c r="GA528" s="17"/>
      <c r="GB528" s="17"/>
      <c r="GC528" s="17"/>
      <c r="GD528" s="17"/>
      <c r="GE528" s="17"/>
      <c r="GF528" s="17"/>
      <c r="GG528" s="17"/>
      <c r="GH528" s="17"/>
    </row>
    <row r="529" ht="17.25" customHeight="1">
      <c r="A529" s="15" t="s">
        <v>1765</v>
      </c>
      <c r="B529" s="15" t="s">
        <v>1787</v>
      </c>
      <c r="C529" s="15" t="s">
        <v>1788</v>
      </c>
      <c r="D529" s="15"/>
      <c r="E529" s="30" t="s">
        <v>1789</v>
      </c>
      <c r="F529" s="15"/>
      <c r="G529" s="30"/>
      <c r="H529" s="15"/>
      <c r="I529" s="30"/>
      <c r="J529" s="15"/>
      <c r="K529" s="30"/>
      <c r="L529" s="15" t="s">
        <v>477</v>
      </c>
      <c r="M529" s="15"/>
      <c r="N529" s="15"/>
      <c r="O529" s="15" t="s">
        <v>52</v>
      </c>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c r="DJ529" s="17"/>
      <c r="DK529" s="17"/>
      <c r="DL529" s="17"/>
      <c r="DM529" s="17"/>
      <c r="DN529" s="17"/>
      <c r="DO529" s="17"/>
      <c r="DP529" s="17"/>
      <c r="DQ529" s="17"/>
      <c r="DR529" s="17"/>
      <c r="DS529" s="17"/>
      <c r="DT529" s="17"/>
      <c r="DU529" s="17"/>
      <c r="DV529" s="17"/>
      <c r="DW529" s="17"/>
      <c r="DX529" s="17"/>
      <c r="DY529" s="17"/>
      <c r="DZ529" s="17"/>
      <c r="EA529" s="17"/>
      <c r="EB529" s="17"/>
      <c r="EC529" s="17"/>
      <c r="ED529" s="17"/>
      <c r="EE529" s="17"/>
      <c r="EF529" s="17"/>
      <c r="EG529" s="17"/>
      <c r="EH529" s="17"/>
      <c r="EI529" s="17"/>
      <c r="EJ529" s="17"/>
      <c r="EK529" s="17"/>
      <c r="EL529" s="17"/>
      <c r="EM529" s="17"/>
      <c r="EN529" s="17"/>
      <c r="EO529" s="17"/>
      <c r="EP529" s="17"/>
      <c r="EQ529" s="17"/>
      <c r="ER529" s="17"/>
      <c r="ES529" s="17"/>
      <c r="ET529" s="17"/>
      <c r="EU529" s="17"/>
      <c r="EV529" s="17"/>
      <c r="EW529" s="17"/>
      <c r="EX529" s="17"/>
      <c r="EY529" s="17"/>
      <c r="EZ529" s="17"/>
      <c r="FA529" s="17"/>
      <c r="FB529" s="17"/>
      <c r="FC529" s="17"/>
      <c r="FD529" s="17"/>
      <c r="FE529" s="17"/>
      <c r="FF529" s="17"/>
      <c r="FG529" s="17"/>
      <c r="FH529" s="17"/>
      <c r="FI529" s="17"/>
      <c r="FJ529" s="17"/>
      <c r="FK529" s="17"/>
      <c r="FL529" s="17"/>
      <c r="FM529" s="17"/>
      <c r="FN529" s="17"/>
      <c r="FO529" s="17"/>
      <c r="FP529" s="17"/>
      <c r="FQ529" s="17"/>
      <c r="FR529" s="17"/>
      <c r="FS529" s="17"/>
      <c r="FT529" s="17"/>
      <c r="FU529" s="17"/>
      <c r="FV529" s="17"/>
      <c r="FW529" s="17"/>
      <c r="FX529" s="17"/>
      <c r="FY529" s="17"/>
      <c r="FZ529" s="17"/>
      <c r="GA529" s="17"/>
      <c r="GB529" s="17"/>
      <c r="GC529" s="17"/>
      <c r="GD529" s="17"/>
      <c r="GE529" s="17"/>
      <c r="GF529" s="17"/>
      <c r="GG529" s="17"/>
      <c r="GH529" s="17"/>
    </row>
    <row r="530" ht="17.25" customHeight="1">
      <c r="A530" s="15" t="s">
        <v>57</v>
      </c>
      <c r="B530" s="15" t="s">
        <v>1759</v>
      </c>
      <c r="C530" s="15"/>
      <c r="D530" s="15"/>
      <c r="E530" s="23"/>
      <c r="F530" s="15"/>
      <c r="G530" s="23"/>
      <c r="H530" s="15"/>
      <c r="I530" s="23"/>
      <c r="J530" s="15"/>
      <c r="K530" s="23"/>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c r="DS530" s="17"/>
      <c r="DT530" s="17"/>
      <c r="DU530" s="17"/>
      <c r="DV530" s="17"/>
      <c r="DW530" s="17"/>
      <c r="DX530" s="17"/>
      <c r="DY530" s="17"/>
      <c r="DZ530" s="17"/>
      <c r="EA530" s="17"/>
      <c r="EB530" s="17"/>
      <c r="EC530" s="17"/>
      <c r="ED530" s="17"/>
      <c r="EE530" s="17"/>
      <c r="EF530" s="17"/>
      <c r="EG530" s="17"/>
      <c r="EH530" s="17"/>
      <c r="EI530" s="17"/>
      <c r="EJ530" s="17"/>
      <c r="EK530" s="17"/>
      <c r="EL530" s="17"/>
      <c r="EM530" s="17"/>
      <c r="EN530" s="17"/>
      <c r="EO530" s="17"/>
      <c r="EP530" s="17"/>
      <c r="EQ530" s="17"/>
      <c r="ER530" s="17"/>
      <c r="ES530" s="17"/>
      <c r="ET530" s="17"/>
      <c r="EU530" s="17"/>
      <c r="EV530" s="17"/>
      <c r="EW530" s="17"/>
      <c r="EX530" s="17"/>
      <c r="EY530" s="17"/>
      <c r="EZ530" s="17"/>
      <c r="FA530" s="17"/>
      <c r="FB530" s="17"/>
      <c r="FC530" s="17"/>
      <c r="FD530" s="17"/>
      <c r="FE530" s="17"/>
      <c r="FF530" s="17"/>
      <c r="FG530" s="17"/>
      <c r="FH530" s="17"/>
      <c r="FI530" s="17"/>
      <c r="FJ530" s="17"/>
      <c r="FK530" s="17"/>
      <c r="FL530" s="17"/>
      <c r="FM530" s="17"/>
      <c r="FN530" s="17"/>
      <c r="FO530" s="17"/>
      <c r="FP530" s="17"/>
      <c r="FQ530" s="17"/>
      <c r="FR530" s="17"/>
      <c r="FS530" s="17"/>
      <c r="FT530" s="17"/>
      <c r="FU530" s="17"/>
      <c r="FV530" s="17"/>
      <c r="FW530" s="17"/>
      <c r="FX530" s="17"/>
      <c r="FY530" s="17"/>
      <c r="FZ530" s="17"/>
      <c r="GA530" s="17"/>
      <c r="GB530" s="17"/>
      <c r="GC530" s="17"/>
      <c r="GD530" s="17"/>
      <c r="GE530" s="17"/>
      <c r="GF530" s="17"/>
      <c r="GG530" s="17"/>
      <c r="GH530" s="17"/>
    </row>
    <row r="531" ht="17.25" customHeight="1">
      <c r="A531" s="15" t="s">
        <v>44</v>
      </c>
      <c r="B531" s="15" t="s">
        <v>1790</v>
      </c>
      <c r="C531" s="15" t="s">
        <v>1791</v>
      </c>
      <c r="D531" s="15"/>
      <c r="E531" s="36" t="s">
        <v>1792</v>
      </c>
      <c r="F531" s="15"/>
      <c r="G531" s="36"/>
      <c r="H531" s="15"/>
      <c r="I531" s="36"/>
      <c r="J531" s="15"/>
      <c r="K531" s="36"/>
      <c r="L531" s="15" t="s">
        <v>47</v>
      </c>
      <c r="M531" s="27" t="s">
        <v>1764</v>
      </c>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c r="DS531" s="17"/>
      <c r="DT531" s="17"/>
      <c r="DU531" s="17"/>
      <c r="DV531" s="17"/>
      <c r="DW531" s="17"/>
      <c r="DX531" s="17"/>
      <c r="DY531" s="17"/>
      <c r="DZ531" s="17"/>
      <c r="EA531" s="17"/>
      <c r="EB531" s="17"/>
      <c r="EC531" s="17"/>
      <c r="ED531" s="17"/>
      <c r="EE531" s="17"/>
      <c r="EF531" s="17"/>
      <c r="EG531" s="17"/>
      <c r="EH531" s="17"/>
      <c r="EI531" s="17"/>
      <c r="EJ531" s="17"/>
      <c r="EK531" s="17"/>
      <c r="EL531" s="17"/>
      <c r="EM531" s="17"/>
      <c r="EN531" s="17"/>
      <c r="EO531" s="17"/>
      <c r="EP531" s="17"/>
      <c r="EQ531" s="17"/>
      <c r="ER531" s="17"/>
      <c r="ES531" s="17"/>
      <c r="ET531" s="17"/>
      <c r="EU531" s="17"/>
      <c r="EV531" s="17"/>
      <c r="EW531" s="17"/>
      <c r="EX531" s="17"/>
      <c r="EY531" s="17"/>
      <c r="EZ531" s="17"/>
      <c r="FA531" s="17"/>
      <c r="FB531" s="17"/>
      <c r="FC531" s="17"/>
      <c r="FD531" s="17"/>
      <c r="FE531" s="17"/>
      <c r="FF531" s="17"/>
      <c r="FG531" s="17"/>
      <c r="FH531" s="17"/>
      <c r="FI531" s="17"/>
      <c r="FJ531" s="17"/>
      <c r="FK531" s="17"/>
      <c r="FL531" s="17"/>
      <c r="FM531" s="17"/>
      <c r="FN531" s="17"/>
      <c r="FO531" s="17"/>
      <c r="FP531" s="17"/>
      <c r="FQ531" s="17"/>
      <c r="FR531" s="17"/>
      <c r="FS531" s="17"/>
      <c r="FT531" s="17"/>
      <c r="FU531" s="17"/>
      <c r="FV531" s="17"/>
      <c r="FW531" s="17"/>
      <c r="FX531" s="17"/>
      <c r="FY531" s="17"/>
      <c r="FZ531" s="17"/>
      <c r="GA531" s="17"/>
      <c r="GB531" s="17"/>
      <c r="GC531" s="17"/>
      <c r="GD531" s="17"/>
      <c r="GE531" s="17"/>
      <c r="GF531" s="17"/>
      <c r="GG531" s="17"/>
      <c r="GH531" s="17"/>
    </row>
    <row r="532" ht="17.25" customHeight="1">
      <c r="A532" s="15" t="s">
        <v>1793</v>
      </c>
      <c r="B532" s="15" t="s">
        <v>1794</v>
      </c>
      <c r="C532" s="15" t="s">
        <v>1795</v>
      </c>
      <c r="D532" s="15"/>
      <c r="E532" s="30" t="s">
        <v>1796</v>
      </c>
      <c r="F532" s="15"/>
      <c r="G532" s="30"/>
      <c r="H532" s="15"/>
      <c r="I532" s="30"/>
      <c r="J532" s="15"/>
      <c r="K532" s="30"/>
      <c r="L532" s="15" t="s">
        <v>473</v>
      </c>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c r="DS532" s="17"/>
      <c r="DT532" s="17"/>
      <c r="DU532" s="17"/>
      <c r="DV532" s="17"/>
      <c r="DW532" s="17"/>
      <c r="DX532" s="17"/>
      <c r="DY532" s="17"/>
      <c r="DZ532" s="17"/>
      <c r="EA532" s="17"/>
      <c r="EB532" s="17"/>
      <c r="EC532" s="17"/>
      <c r="ED532" s="17"/>
      <c r="EE532" s="17"/>
      <c r="EF532" s="17"/>
      <c r="EG532" s="17"/>
      <c r="EH532" s="17"/>
      <c r="EI532" s="17"/>
      <c r="EJ532" s="17"/>
      <c r="EK532" s="17"/>
      <c r="EL532" s="17"/>
      <c r="EM532" s="17"/>
      <c r="EN532" s="17"/>
      <c r="EO532" s="17"/>
      <c r="EP532" s="17"/>
      <c r="EQ532" s="17"/>
      <c r="ER532" s="17"/>
      <c r="ES532" s="17"/>
      <c r="ET532" s="17"/>
      <c r="EU532" s="17"/>
      <c r="EV532" s="17"/>
      <c r="EW532" s="17"/>
      <c r="EX532" s="17"/>
      <c r="EY532" s="17"/>
      <c r="EZ532" s="17"/>
      <c r="FA532" s="17"/>
      <c r="FB532" s="17"/>
      <c r="FC532" s="17"/>
      <c r="FD532" s="17"/>
      <c r="FE532" s="17"/>
      <c r="FF532" s="17"/>
      <c r="FG532" s="17"/>
      <c r="FH532" s="17"/>
      <c r="FI532" s="17"/>
      <c r="FJ532" s="17"/>
      <c r="FK532" s="17"/>
      <c r="FL532" s="17"/>
      <c r="FM532" s="17"/>
      <c r="FN532" s="17"/>
      <c r="FO532" s="17"/>
      <c r="FP532" s="17"/>
      <c r="FQ532" s="17"/>
      <c r="FR532" s="17"/>
      <c r="FS532" s="17"/>
      <c r="FT532" s="17"/>
      <c r="FU532" s="17"/>
      <c r="FV532" s="17"/>
      <c r="FW532" s="17"/>
      <c r="FX532" s="17"/>
      <c r="FY532" s="17"/>
      <c r="FZ532" s="17"/>
      <c r="GA532" s="17"/>
      <c r="GB532" s="17"/>
      <c r="GC532" s="17"/>
      <c r="GD532" s="17"/>
      <c r="GE532" s="17"/>
      <c r="GF532" s="17"/>
      <c r="GG532" s="17"/>
      <c r="GH532" s="17"/>
    </row>
    <row r="533" ht="17.25" customHeight="1">
      <c r="A533" s="15" t="s">
        <v>1793</v>
      </c>
      <c r="B533" s="15" t="s">
        <v>1797</v>
      </c>
      <c r="C533" s="15" t="s">
        <v>1798</v>
      </c>
      <c r="D533" s="15"/>
      <c r="E533" s="30" t="s">
        <v>1799</v>
      </c>
      <c r="F533" s="15"/>
      <c r="G533" s="30"/>
      <c r="H533" s="15"/>
      <c r="I533" s="30"/>
      <c r="J533" s="15"/>
      <c r="K533" s="30"/>
      <c r="L533" s="15" t="s">
        <v>477</v>
      </c>
      <c r="M533" s="15"/>
      <c r="N533" s="15"/>
      <c r="O533" s="15" t="s">
        <v>52</v>
      </c>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c r="DS533" s="17"/>
      <c r="DT533" s="17"/>
      <c r="DU533" s="17"/>
      <c r="DV533" s="17"/>
      <c r="DW533" s="17"/>
      <c r="DX533" s="17"/>
      <c r="DY533" s="17"/>
      <c r="DZ533" s="17"/>
      <c r="EA533" s="17"/>
      <c r="EB533" s="17"/>
      <c r="EC533" s="17"/>
      <c r="ED533" s="17"/>
      <c r="EE533" s="17"/>
      <c r="EF533" s="17"/>
      <c r="EG533" s="17"/>
      <c r="EH533" s="17"/>
      <c r="EI533" s="17"/>
      <c r="EJ533" s="17"/>
      <c r="EK533" s="17"/>
      <c r="EL533" s="17"/>
      <c r="EM533" s="17"/>
      <c r="EN533" s="17"/>
      <c r="EO533" s="17"/>
      <c r="EP533" s="17"/>
      <c r="EQ533" s="17"/>
      <c r="ER533" s="17"/>
      <c r="ES533" s="17"/>
      <c r="ET533" s="17"/>
      <c r="EU533" s="17"/>
      <c r="EV533" s="17"/>
      <c r="EW533" s="17"/>
      <c r="EX533" s="17"/>
      <c r="EY533" s="17"/>
      <c r="EZ533" s="17"/>
      <c r="FA533" s="17"/>
      <c r="FB533" s="17"/>
      <c r="FC533" s="17"/>
      <c r="FD533" s="17"/>
      <c r="FE533" s="17"/>
      <c r="FF533" s="17"/>
      <c r="FG533" s="17"/>
      <c r="FH533" s="17"/>
      <c r="FI533" s="17"/>
      <c r="FJ533" s="17"/>
      <c r="FK533" s="17"/>
      <c r="FL533" s="17"/>
      <c r="FM533" s="17"/>
      <c r="FN533" s="17"/>
      <c r="FO533" s="17"/>
      <c r="FP533" s="17"/>
      <c r="FQ533" s="17"/>
      <c r="FR533" s="17"/>
      <c r="FS533" s="17"/>
      <c r="FT533" s="17"/>
      <c r="FU533" s="17"/>
      <c r="FV533" s="17"/>
      <c r="FW533" s="17"/>
      <c r="FX533" s="17"/>
      <c r="FY533" s="17"/>
      <c r="FZ533" s="17"/>
      <c r="GA533" s="17"/>
      <c r="GB533" s="17"/>
      <c r="GC533" s="17"/>
      <c r="GD533" s="17"/>
      <c r="GE533" s="17"/>
      <c r="GF533" s="17"/>
      <c r="GG533" s="17"/>
      <c r="GH533" s="17"/>
    </row>
    <row r="534" ht="17.25" customHeight="1">
      <c r="A534" s="15" t="s">
        <v>1793</v>
      </c>
      <c r="B534" s="15" t="s">
        <v>1800</v>
      </c>
      <c r="C534" s="15" t="s">
        <v>1801</v>
      </c>
      <c r="D534" s="15"/>
      <c r="E534" s="30" t="s">
        <v>1802</v>
      </c>
      <c r="F534" s="15"/>
      <c r="G534" s="30"/>
      <c r="H534" s="15"/>
      <c r="I534" s="30"/>
      <c r="J534" s="15"/>
      <c r="K534" s="30"/>
      <c r="L534" s="15" t="s">
        <v>477</v>
      </c>
      <c r="M534" s="15"/>
      <c r="N534" s="15"/>
      <c r="O534" s="15" t="s">
        <v>52</v>
      </c>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c r="DS534" s="17"/>
      <c r="DT534" s="17"/>
      <c r="DU534" s="17"/>
      <c r="DV534" s="17"/>
      <c r="DW534" s="17"/>
      <c r="DX534" s="17"/>
      <c r="DY534" s="17"/>
      <c r="DZ534" s="17"/>
      <c r="EA534" s="17"/>
      <c r="EB534" s="17"/>
      <c r="EC534" s="17"/>
      <c r="ED534" s="17"/>
      <c r="EE534" s="17"/>
      <c r="EF534" s="17"/>
      <c r="EG534" s="17"/>
      <c r="EH534" s="17"/>
      <c r="EI534" s="17"/>
      <c r="EJ534" s="17"/>
      <c r="EK534" s="17"/>
      <c r="EL534" s="17"/>
      <c r="EM534" s="17"/>
      <c r="EN534" s="17"/>
      <c r="EO534" s="17"/>
      <c r="EP534" s="17"/>
      <c r="EQ534" s="17"/>
      <c r="ER534" s="17"/>
      <c r="ES534" s="17"/>
      <c r="ET534" s="17"/>
      <c r="EU534" s="17"/>
      <c r="EV534" s="17"/>
      <c r="EW534" s="17"/>
      <c r="EX534" s="17"/>
      <c r="EY534" s="17"/>
      <c r="EZ534" s="17"/>
      <c r="FA534" s="17"/>
      <c r="FB534" s="17"/>
      <c r="FC534" s="17"/>
      <c r="FD534" s="17"/>
      <c r="FE534" s="17"/>
      <c r="FF534" s="17"/>
      <c r="FG534" s="17"/>
      <c r="FH534" s="17"/>
      <c r="FI534" s="17"/>
      <c r="FJ534" s="17"/>
      <c r="FK534" s="17"/>
      <c r="FL534" s="17"/>
      <c r="FM534" s="17"/>
      <c r="FN534" s="17"/>
      <c r="FO534" s="17"/>
      <c r="FP534" s="17"/>
      <c r="FQ534" s="17"/>
      <c r="FR534" s="17"/>
      <c r="FS534" s="17"/>
      <c r="FT534" s="17"/>
      <c r="FU534" s="17"/>
      <c r="FV534" s="17"/>
      <c r="FW534" s="17"/>
      <c r="FX534" s="17"/>
      <c r="FY534" s="17"/>
      <c r="FZ534" s="17"/>
      <c r="GA534" s="17"/>
      <c r="GB534" s="17"/>
      <c r="GC534" s="17"/>
      <c r="GD534" s="17"/>
      <c r="GE534" s="17"/>
      <c r="GF534" s="17"/>
      <c r="GG534" s="17"/>
      <c r="GH534" s="17"/>
    </row>
    <row r="535" ht="17.25" customHeight="1">
      <c r="A535" s="15" t="s">
        <v>1793</v>
      </c>
      <c r="B535" s="15" t="s">
        <v>1803</v>
      </c>
      <c r="C535" s="15" t="s">
        <v>1804</v>
      </c>
      <c r="D535" s="15"/>
      <c r="E535" s="30" t="s">
        <v>1805</v>
      </c>
      <c r="F535" s="15"/>
      <c r="G535" s="30"/>
      <c r="H535" s="15"/>
      <c r="I535" s="30"/>
      <c r="J535" s="15"/>
      <c r="K535" s="30"/>
      <c r="L535" s="15" t="s">
        <v>477</v>
      </c>
      <c r="M535" s="15"/>
      <c r="N535" s="15"/>
      <c r="O535" s="15" t="s">
        <v>52</v>
      </c>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c r="DS535" s="17"/>
      <c r="DT535" s="17"/>
      <c r="DU535" s="17"/>
      <c r="DV535" s="17"/>
      <c r="DW535" s="17"/>
      <c r="DX535" s="17"/>
      <c r="DY535" s="17"/>
      <c r="DZ535" s="17"/>
      <c r="EA535" s="17"/>
      <c r="EB535" s="17"/>
      <c r="EC535" s="17"/>
      <c r="ED535" s="17"/>
      <c r="EE535" s="17"/>
      <c r="EF535" s="17"/>
      <c r="EG535" s="17"/>
      <c r="EH535" s="17"/>
      <c r="EI535" s="17"/>
      <c r="EJ535" s="17"/>
      <c r="EK535" s="17"/>
      <c r="EL535" s="17"/>
      <c r="EM535" s="17"/>
      <c r="EN535" s="17"/>
      <c r="EO535" s="17"/>
      <c r="EP535" s="17"/>
      <c r="EQ535" s="17"/>
      <c r="ER535" s="17"/>
      <c r="ES535" s="17"/>
      <c r="ET535" s="17"/>
      <c r="EU535" s="17"/>
      <c r="EV535" s="17"/>
      <c r="EW535" s="17"/>
      <c r="EX535" s="17"/>
      <c r="EY535" s="17"/>
      <c r="EZ535" s="17"/>
      <c r="FA535" s="17"/>
      <c r="FB535" s="17"/>
      <c r="FC535" s="17"/>
      <c r="FD535" s="17"/>
      <c r="FE535" s="17"/>
      <c r="FF535" s="17"/>
      <c r="FG535" s="17"/>
      <c r="FH535" s="17"/>
      <c r="FI535" s="17"/>
      <c r="FJ535" s="17"/>
      <c r="FK535" s="17"/>
      <c r="FL535" s="17"/>
      <c r="FM535" s="17"/>
      <c r="FN535" s="17"/>
      <c r="FO535" s="17"/>
      <c r="FP535" s="17"/>
      <c r="FQ535" s="17"/>
      <c r="FR535" s="17"/>
      <c r="FS535" s="17"/>
      <c r="FT535" s="17"/>
      <c r="FU535" s="17"/>
      <c r="FV535" s="17"/>
      <c r="FW535" s="17"/>
      <c r="FX535" s="17"/>
      <c r="FY535" s="17"/>
      <c r="FZ535" s="17"/>
      <c r="GA535" s="17"/>
      <c r="GB535" s="17"/>
      <c r="GC535" s="17"/>
      <c r="GD535" s="17"/>
      <c r="GE535" s="17"/>
      <c r="GF535" s="17"/>
      <c r="GG535" s="17"/>
      <c r="GH535" s="17"/>
    </row>
    <row r="536" ht="17.25" customHeight="1">
      <c r="A536" s="15" t="s">
        <v>1793</v>
      </c>
      <c r="B536" s="15" t="s">
        <v>1806</v>
      </c>
      <c r="C536" s="15" t="s">
        <v>1807</v>
      </c>
      <c r="D536" s="15"/>
      <c r="E536" s="30" t="s">
        <v>1808</v>
      </c>
      <c r="F536" s="15"/>
      <c r="G536" s="30"/>
      <c r="H536" s="15"/>
      <c r="I536" s="30"/>
      <c r="J536" s="15"/>
      <c r="K536" s="30"/>
      <c r="L536" s="15" t="s">
        <v>477</v>
      </c>
      <c r="M536" s="15"/>
      <c r="N536" s="15"/>
      <c r="O536" s="15" t="s">
        <v>52</v>
      </c>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c r="DS536" s="17"/>
      <c r="DT536" s="17"/>
      <c r="DU536" s="17"/>
      <c r="DV536" s="17"/>
      <c r="DW536" s="17"/>
      <c r="DX536" s="17"/>
      <c r="DY536" s="17"/>
      <c r="DZ536" s="17"/>
      <c r="EA536" s="17"/>
      <c r="EB536" s="17"/>
      <c r="EC536" s="17"/>
      <c r="ED536" s="17"/>
      <c r="EE536" s="17"/>
      <c r="EF536" s="17"/>
      <c r="EG536" s="17"/>
      <c r="EH536" s="17"/>
      <c r="EI536" s="17"/>
      <c r="EJ536" s="17"/>
      <c r="EK536" s="17"/>
      <c r="EL536" s="17"/>
      <c r="EM536" s="17"/>
      <c r="EN536" s="17"/>
      <c r="EO536" s="17"/>
      <c r="EP536" s="17"/>
      <c r="EQ536" s="17"/>
      <c r="ER536" s="17"/>
      <c r="ES536" s="17"/>
      <c r="ET536" s="17"/>
      <c r="EU536" s="17"/>
      <c r="EV536" s="17"/>
      <c r="EW536" s="17"/>
      <c r="EX536" s="17"/>
      <c r="EY536" s="17"/>
      <c r="EZ536" s="17"/>
      <c r="FA536" s="17"/>
      <c r="FB536" s="17"/>
      <c r="FC536" s="17"/>
      <c r="FD536" s="17"/>
      <c r="FE536" s="17"/>
      <c r="FF536" s="17"/>
      <c r="FG536" s="17"/>
      <c r="FH536" s="17"/>
      <c r="FI536" s="17"/>
      <c r="FJ536" s="17"/>
      <c r="FK536" s="17"/>
      <c r="FL536" s="17"/>
      <c r="FM536" s="17"/>
      <c r="FN536" s="17"/>
      <c r="FO536" s="17"/>
      <c r="FP536" s="17"/>
      <c r="FQ536" s="17"/>
      <c r="FR536" s="17"/>
      <c r="FS536" s="17"/>
      <c r="FT536" s="17"/>
      <c r="FU536" s="17"/>
      <c r="FV536" s="17"/>
      <c r="FW536" s="17"/>
      <c r="FX536" s="17"/>
      <c r="FY536" s="17"/>
      <c r="FZ536" s="17"/>
      <c r="GA536" s="17"/>
      <c r="GB536" s="17"/>
      <c r="GC536" s="17"/>
      <c r="GD536" s="17"/>
      <c r="GE536" s="17"/>
      <c r="GF536" s="17"/>
      <c r="GG536" s="17"/>
      <c r="GH536" s="17"/>
    </row>
    <row r="537" ht="17.25" customHeight="1">
      <c r="A537" s="15" t="s">
        <v>57</v>
      </c>
      <c r="B537" s="15" t="s">
        <v>1790</v>
      </c>
      <c r="C537" s="15"/>
      <c r="D537" s="15"/>
      <c r="E537" s="23"/>
      <c r="F537" s="15"/>
      <c r="G537" s="23"/>
      <c r="H537" s="15"/>
      <c r="I537" s="23"/>
      <c r="J537" s="15"/>
      <c r="K537" s="23"/>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c r="DS537" s="17"/>
      <c r="DT537" s="17"/>
      <c r="DU537" s="17"/>
      <c r="DV537" s="17"/>
      <c r="DW537" s="17"/>
      <c r="DX537" s="17"/>
      <c r="DY537" s="17"/>
      <c r="DZ537" s="17"/>
      <c r="EA537" s="17"/>
      <c r="EB537" s="17"/>
      <c r="EC537" s="17"/>
      <c r="ED537" s="17"/>
      <c r="EE537" s="17"/>
      <c r="EF537" s="17"/>
      <c r="EG537" s="17"/>
      <c r="EH537" s="17"/>
      <c r="EI537" s="17"/>
      <c r="EJ537" s="17"/>
      <c r="EK537" s="17"/>
      <c r="EL537" s="17"/>
      <c r="EM537" s="17"/>
      <c r="EN537" s="17"/>
      <c r="EO537" s="17"/>
      <c r="EP537" s="17"/>
      <c r="EQ537" s="17"/>
      <c r="ER537" s="17"/>
      <c r="ES537" s="17"/>
      <c r="ET537" s="17"/>
      <c r="EU537" s="17"/>
      <c r="EV537" s="17"/>
      <c r="EW537" s="17"/>
      <c r="EX537" s="17"/>
      <c r="EY537" s="17"/>
      <c r="EZ537" s="17"/>
      <c r="FA537" s="17"/>
      <c r="FB537" s="17"/>
      <c r="FC537" s="17"/>
      <c r="FD537" s="17"/>
      <c r="FE537" s="17"/>
      <c r="FF537" s="17"/>
      <c r="FG537" s="17"/>
      <c r="FH537" s="17"/>
      <c r="FI537" s="17"/>
      <c r="FJ537" s="17"/>
      <c r="FK537" s="17"/>
      <c r="FL537" s="17"/>
      <c r="FM537" s="17"/>
      <c r="FN537" s="17"/>
      <c r="FO537" s="17"/>
      <c r="FP537" s="17"/>
      <c r="FQ537" s="17"/>
      <c r="FR537" s="17"/>
      <c r="FS537" s="17"/>
      <c r="FT537" s="17"/>
      <c r="FU537" s="17"/>
      <c r="FV537" s="17"/>
      <c r="FW537" s="17"/>
      <c r="FX537" s="17"/>
      <c r="FY537" s="17"/>
      <c r="FZ537" s="17"/>
      <c r="GA537" s="17"/>
      <c r="GB537" s="17"/>
      <c r="GC537" s="17"/>
      <c r="GD537" s="17"/>
      <c r="GE537" s="17"/>
      <c r="GF537" s="17"/>
      <c r="GG537" s="17"/>
      <c r="GH537" s="17"/>
    </row>
    <row r="538" ht="17.25" customHeight="1">
      <c r="A538" s="15" t="s">
        <v>44</v>
      </c>
      <c r="B538" s="15" t="s">
        <v>1809</v>
      </c>
      <c r="C538" s="15" t="s">
        <v>1810</v>
      </c>
      <c r="D538" s="15"/>
      <c r="E538" s="36" t="s">
        <v>1811</v>
      </c>
      <c r="F538" s="15"/>
      <c r="G538" s="36"/>
      <c r="H538" s="15"/>
      <c r="I538" s="36"/>
      <c r="J538" s="15"/>
      <c r="K538" s="36"/>
      <c r="L538" s="15" t="s">
        <v>47</v>
      </c>
      <c r="M538" s="27" t="s">
        <v>1764</v>
      </c>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c r="DS538" s="17"/>
      <c r="DT538" s="17"/>
      <c r="DU538" s="17"/>
      <c r="DV538" s="17"/>
      <c r="DW538" s="17"/>
      <c r="DX538" s="17"/>
      <c r="DY538" s="17"/>
      <c r="DZ538" s="17"/>
      <c r="EA538" s="17"/>
      <c r="EB538" s="17"/>
      <c r="EC538" s="17"/>
      <c r="ED538" s="17"/>
      <c r="EE538" s="17"/>
      <c r="EF538" s="17"/>
      <c r="EG538" s="17"/>
      <c r="EH538" s="17"/>
      <c r="EI538" s="17"/>
      <c r="EJ538" s="17"/>
      <c r="EK538" s="17"/>
      <c r="EL538" s="17"/>
      <c r="EM538" s="17"/>
      <c r="EN538" s="17"/>
      <c r="EO538" s="17"/>
      <c r="EP538" s="17"/>
      <c r="EQ538" s="17"/>
      <c r="ER538" s="17"/>
      <c r="ES538" s="17"/>
      <c r="ET538" s="17"/>
      <c r="EU538" s="17"/>
      <c r="EV538" s="17"/>
      <c r="EW538" s="17"/>
      <c r="EX538" s="17"/>
      <c r="EY538" s="17"/>
      <c r="EZ538" s="17"/>
      <c r="FA538" s="17"/>
      <c r="FB538" s="17"/>
      <c r="FC538" s="17"/>
      <c r="FD538" s="17"/>
      <c r="FE538" s="17"/>
      <c r="FF538" s="17"/>
      <c r="FG538" s="17"/>
      <c r="FH538" s="17"/>
      <c r="FI538" s="17"/>
      <c r="FJ538" s="17"/>
      <c r="FK538" s="17"/>
      <c r="FL538" s="17"/>
      <c r="FM538" s="17"/>
      <c r="FN538" s="17"/>
      <c r="FO538" s="17"/>
      <c r="FP538" s="17"/>
      <c r="FQ538" s="17"/>
      <c r="FR538" s="17"/>
      <c r="FS538" s="17"/>
      <c r="FT538" s="17"/>
      <c r="FU538" s="17"/>
      <c r="FV538" s="17"/>
      <c r="FW538" s="17"/>
      <c r="FX538" s="17"/>
      <c r="FY538" s="17"/>
      <c r="FZ538" s="17"/>
      <c r="GA538" s="17"/>
      <c r="GB538" s="17"/>
      <c r="GC538" s="17"/>
      <c r="GD538" s="17"/>
      <c r="GE538" s="17"/>
      <c r="GF538" s="17"/>
      <c r="GG538" s="17"/>
      <c r="GH538" s="17"/>
    </row>
    <row r="539" ht="17.25" customHeight="1">
      <c r="A539" s="15" t="s">
        <v>1701</v>
      </c>
      <c r="B539" s="15" t="s">
        <v>1812</v>
      </c>
      <c r="C539" s="15" t="s">
        <v>1813</v>
      </c>
      <c r="D539" s="15"/>
      <c r="E539" s="30" t="s">
        <v>1814</v>
      </c>
      <c r="F539" s="15"/>
      <c r="G539" s="30"/>
      <c r="H539" s="15"/>
      <c r="I539" s="30"/>
      <c r="J539" s="15"/>
      <c r="K539" s="30"/>
      <c r="L539" s="15" t="s">
        <v>473</v>
      </c>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c r="DS539" s="17"/>
      <c r="DT539" s="17"/>
      <c r="DU539" s="17"/>
      <c r="DV539" s="17"/>
      <c r="DW539" s="17"/>
      <c r="DX539" s="17"/>
      <c r="DY539" s="17"/>
      <c r="DZ539" s="17"/>
      <c r="EA539" s="17"/>
      <c r="EB539" s="17"/>
      <c r="EC539" s="17"/>
      <c r="ED539" s="17"/>
      <c r="EE539" s="17"/>
      <c r="EF539" s="17"/>
      <c r="EG539" s="17"/>
      <c r="EH539" s="17"/>
      <c r="EI539" s="17"/>
      <c r="EJ539" s="17"/>
      <c r="EK539" s="17"/>
      <c r="EL539" s="17"/>
      <c r="EM539" s="17"/>
      <c r="EN539" s="17"/>
      <c r="EO539" s="17"/>
      <c r="EP539" s="17"/>
      <c r="EQ539" s="17"/>
      <c r="ER539" s="17"/>
      <c r="ES539" s="17"/>
      <c r="ET539" s="17"/>
      <c r="EU539" s="17"/>
      <c r="EV539" s="17"/>
      <c r="EW539" s="17"/>
      <c r="EX539" s="17"/>
      <c r="EY539" s="17"/>
      <c r="EZ539" s="17"/>
      <c r="FA539" s="17"/>
      <c r="FB539" s="17"/>
      <c r="FC539" s="17"/>
      <c r="FD539" s="17"/>
      <c r="FE539" s="17"/>
      <c r="FF539" s="17"/>
      <c r="FG539" s="17"/>
      <c r="FH539" s="17"/>
      <c r="FI539" s="17"/>
      <c r="FJ539" s="17"/>
      <c r="FK539" s="17"/>
      <c r="FL539" s="17"/>
      <c r="FM539" s="17"/>
      <c r="FN539" s="17"/>
      <c r="FO539" s="17"/>
      <c r="FP539" s="17"/>
      <c r="FQ539" s="17"/>
      <c r="FR539" s="17"/>
      <c r="FS539" s="17"/>
      <c r="FT539" s="17"/>
      <c r="FU539" s="17"/>
      <c r="FV539" s="17"/>
      <c r="FW539" s="17"/>
      <c r="FX539" s="17"/>
      <c r="FY539" s="17"/>
      <c r="FZ539" s="17"/>
      <c r="GA539" s="17"/>
      <c r="GB539" s="17"/>
      <c r="GC539" s="17"/>
      <c r="GD539" s="17"/>
      <c r="GE539" s="17"/>
      <c r="GF539" s="17"/>
      <c r="GG539" s="17"/>
      <c r="GH539" s="17"/>
    </row>
    <row r="540" ht="17.25" customHeight="1">
      <c r="A540" s="15" t="s">
        <v>1701</v>
      </c>
      <c r="B540" s="15" t="s">
        <v>1815</v>
      </c>
      <c r="C540" s="15" t="s">
        <v>1816</v>
      </c>
      <c r="D540" s="15"/>
      <c r="E540" s="30" t="s">
        <v>1817</v>
      </c>
      <c r="F540" s="15"/>
      <c r="G540" s="30"/>
      <c r="H540" s="15"/>
      <c r="I540" s="30"/>
      <c r="J540" s="15"/>
      <c r="K540" s="30"/>
      <c r="L540" s="15" t="s">
        <v>477</v>
      </c>
      <c r="M540" s="15"/>
      <c r="N540" s="15"/>
      <c r="O540" s="15" t="s">
        <v>52</v>
      </c>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c r="DS540" s="17"/>
      <c r="DT540" s="17"/>
      <c r="DU540" s="17"/>
      <c r="DV540" s="17"/>
      <c r="DW540" s="17"/>
      <c r="DX540" s="17"/>
      <c r="DY540" s="17"/>
      <c r="DZ540" s="17"/>
      <c r="EA540" s="17"/>
      <c r="EB540" s="17"/>
      <c r="EC540" s="17"/>
      <c r="ED540" s="17"/>
      <c r="EE540" s="17"/>
      <c r="EF540" s="17"/>
      <c r="EG540" s="17"/>
      <c r="EH540" s="17"/>
      <c r="EI540" s="17"/>
      <c r="EJ540" s="17"/>
      <c r="EK540" s="17"/>
      <c r="EL540" s="17"/>
      <c r="EM540" s="17"/>
      <c r="EN540" s="17"/>
      <c r="EO540" s="17"/>
      <c r="EP540" s="17"/>
      <c r="EQ540" s="17"/>
      <c r="ER540" s="17"/>
      <c r="ES540" s="17"/>
      <c r="ET540" s="17"/>
      <c r="EU540" s="17"/>
      <c r="EV540" s="17"/>
      <c r="EW540" s="17"/>
      <c r="EX540" s="17"/>
      <c r="EY540" s="17"/>
      <c r="EZ540" s="17"/>
      <c r="FA540" s="17"/>
      <c r="FB540" s="17"/>
      <c r="FC540" s="17"/>
      <c r="FD540" s="17"/>
      <c r="FE540" s="17"/>
      <c r="FF540" s="17"/>
      <c r="FG540" s="17"/>
      <c r="FH540" s="17"/>
      <c r="FI540" s="17"/>
      <c r="FJ540" s="17"/>
      <c r="FK540" s="17"/>
      <c r="FL540" s="17"/>
      <c r="FM540" s="17"/>
      <c r="FN540" s="17"/>
      <c r="FO540" s="17"/>
      <c r="FP540" s="17"/>
      <c r="FQ540" s="17"/>
      <c r="FR540" s="17"/>
      <c r="FS540" s="17"/>
      <c r="FT540" s="17"/>
      <c r="FU540" s="17"/>
      <c r="FV540" s="17"/>
      <c r="FW540" s="17"/>
      <c r="FX540" s="17"/>
      <c r="FY540" s="17"/>
      <c r="FZ540" s="17"/>
      <c r="GA540" s="17"/>
      <c r="GB540" s="17"/>
      <c r="GC540" s="17"/>
      <c r="GD540" s="17"/>
      <c r="GE540" s="17"/>
      <c r="GF540" s="17"/>
      <c r="GG540" s="17"/>
      <c r="GH540" s="17"/>
    </row>
    <row r="541" ht="17.25" customHeight="1">
      <c r="A541" s="15" t="s">
        <v>1701</v>
      </c>
      <c r="B541" s="15" t="s">
        <v>1818</v>
      </c>
      <c r="C541" s="15" t="s">
        <v>1819</v>
      </c>
      <c r="D541" s="15"/>
      <c r="E541" s="30" t="s">
        <v>1820</v>
      </c>
      <c r="F541" s="15"/>
      <c r="G541" s="30"/>
      <c r="H541" s="15"/>
      <c r="I541" s="30"/>
      <c r="J541" s="15"/>
      <c r="K541" s="30"/>
      <c r="L541" s="15" t="s">
        <v>477</v>
      </c>
      <c r="M541" s="15"/>
      <c r="N541" s="15"/>
      <c r="O541" s="15" t="s">
        <v>52</v>
      </c>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c r="DS541" s="17"/>
      <c r="DT541" s="17"/>
      <c r="DU541" s="17"/>
      <c r="DV541" s="17"/>
      <c r="DW541" s="17"/>
      <c r="DX541" s="17"/>
      <c r="DY541" s="17"/>
      <c r="DZ541" s="17"/>
      <c r="EA541" s="17"/>
      <c r="EB541" s="17"/>
      <c r="EC541" s="17"/>
      <c r="ED541" s="17"/>
      <c r="EE541" s="17"/>
      <c r="EF541" s="17"/>
      <c r="EG541" s="17"/>
      <c r="EH541" s="17"/>
      <c r="EI541" s="17"/>
      <c r="EJ541" s="17"/>
      <c r="EK541" s="17"/>
      <c r="EL541" s="17"/>
      <c r="EM541" s="17"/>
      <c r="EN541" s="17"/>
      <c r="EO541" s="17"/>
      <c r="EP541" s="17"/>
      <c r="EQ541" s="17"/>
      <c r="ER541" s="17"/>
      <c r="ES541" s="17"/>
      <c r="ET541" s="17"/>
      <c r="EU541" s="17"/>
      <c r="EV541" s="17"/>
      <c r="EW541" s="17"/>
      <c r="EX541" s="17"/>
      <c r="EY541" s="17"/>
      <c r="EZ541" s="17"/>
      <c r="FA541" s="17"/>
      <c r="FB541" s="17"/>
      <c r="FC541" s="17"/>
      <c r="FD541" s="17"/>
      <c r="FE541" s="17"/>
      <c r="FF541" s="17"/>
      <c r="FG541" s="17"/>
      <c r="FH541" s="17"/>
      <c r="FI541" s="17"/>
      <c r="FJ541" s="17"/>
      <c r="FK541" s="17"/>
      <c r="FL541" s="17"/>
      <c r="FM541" s="17"/>
      <c r="FN541" s="17"/>
      <c r="FO541" s="17"/>
      <c r="FP541" s="17"/>
      <c r="FQ541" s="17"/>
      <c r="FR541" s="17"/>
      <c r="FS541" s="17"/>
      <c r="FT541" s="17"/>
      <c r="FU541" s="17"/>
      <c r="FV541" s="17"/>
      <c r="FW541" s="17"/>
      <c r="FX541" s="17"/>
      <c r="FY541" s="17"/>
      <c r="FZ541" s="17"/>
      <c r="GA541" s="17"/>
      <c r="GB541" s="17"/>
      <c r="GC541" s="17"/>
      <c r="GD541" s="17"/>
      <c r="GE541" s="17"/>
      <c r="GF541" s="17"/>
      <c r="GG541" s="17"/>
      <c r="GH541" s="17"/>
    </row>
    <row r="542" ht="17.25" customHeight="1">
      <c r="A542" s="15" t="s">
        <v>1701</v>
      </c>
      <c r="B542" s="15" t="s">
        <v>1821</v>
      </c>
      <c r="C542" s="15" t="s">
        <v>1822</v>
      </c>
      <c r="D542" s="15"/>
      <c r="E542" s="30" t="s">
        <v>1823</v>
      </c>
      <c r="F542" s="15"/>
      <c r="G542" s="30"/>
      <c r="H542" s="15"/>
      <c r="I542" s="30"/>
      <c r="J542" s="15"/>
      <c r="K542" s="30"/>
      <c r="L542" s="15" t="s">
        <v>477</v>
      </c>
      <c r="M542" s="15"/>
      <c r="N542" s="15"/>
      <c r="O542" s="15" t="s">
        <v>52</v>
      </c>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c r="DS542" s="17"/>
      <c r="DT542" s="17"/>
      <c r="DU542" s="17"/>
      <c r="DV542" s="17"/>
      <c r="DW542" s="17"/>
      <c r="DX542" s="17"/>
      <c r="DY542" s="17"/>
      <c r="DZ542" s="17"/>
      <c r="EA542" s="17"/>
      <c r="EB542" s="17"/>
      <c r="EC542" s="17"/>
      <c r="ED542" s="17"/>
      <c r="EE542" s="17"/>
      <c r="EF542" s="17"/>
      <c r="EG542" s="17"/>
      <c r="EH542" s="17"/>
      <c r="EI542" s="17"/>
      <c r="EJ542" s="17"/>
      <c r="EK542" s="17"/>
      <c r="EL542" s="17"/>
      <c r="EM542" s="17"/>
      <c r="EN542" s="17"/>
      <c r="EO542" s="17"/>
      <c r="EP542" s="17"/>
      <c r="EQ542" s="17"/>
      <c r="ER542" s="17"/>
      <c r="ES542" s="17"/>
      <c r="ET542" s="17"/>
      <c r="EU542" s="17"/>
      <c r="EV542" s="17"/>
      <c r="EW542" s="17"/>
      <c r="EX542" s="17"/>
      <c r="EY542" s="17"/>
      <c r="EZ542" s="17"/>
      <c r="FA542" s="17"/>
      <c r="FB542" s="17"/>
      <c r="FC542" s="17"/>
      <c r="FD542" s="17"/>
      <c r="FE542" s="17"/>
      <c r="FF542" s="17"/>
      <c r="FG542" s="17"/>
      <c r="FH542" s="17"/>
      <c r="FI542" s="17"/>
      <c r="FJ542" s="17"/>
      <c r="FK542" s="17"/>
      <c r="FL542" s="17"/>
      <c r="FM542" s="17"/>
      <c r="FN542" s="17"/>
      <c r="FO542" s="17"/>
      <c r="FP542" s="17"/>
      <c r="FQ542" s="17"/>
      <c r="FR542" s="17"/>
      <c r="FS542" s="17"/>
      <c r="FT542" s="17"/>
      <c r="FU542" s="17"/>
      <c r="FV542" s="17"/>
      <c r="FW542" s="17"/>
      <c r="FX542" s="17"/>
      <c r="FY542" s="17"/>
      <c r="FZ542" s="17"/>
      <c r="GA542" s="17"/>
      <c r="GB542" s="17"/>
      <c r="GC542" s="17"/>
      <c r="GD542" s="17"/>
      <c r="GE542" s="17"/>
      <c r="GF542" s="17"/>
      <c r="GG542" s="17"/>
      <c r="GH542" s="17"/>
    </row>
    <row r="543" ht="17.25" customHeight="1">
      <c r="A543" s="15" t="s">
        <v>1701</v>
      </c>
      <c r="B543" s="15" t="s">
        <v>1824</v>
      </c>
      <c r="C543" s="15" t="s">
        <v>1825</v>
      </c>
      <c r="D543" s="15"/>
      <c r="E543" s="30" t="s">
        <v>1826</v>
      </c>
      <c r="F543" s="15"/>
      <c r="G543" s="30"/>
      <c r="H543" s="15"/>
      <c r="I543" s="30"/>
      <c r="J543" s="15"/>
      <c r="K543" s="30"/>
      <c r="L543" s="15" t="s">
        <v>477</v>
      </c>
      <c r="M543" s="15"/>
      <c r="N543" s="15"/>
      <c r="O543" s="15" t="s">
        <v>52</v>
      </c>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c r="DS543" s="17"/>
      <c r="DT543" s="17"/>
      <c r="DU543" s="17"/>
      <c r="DV543" s="17"/>
      <c r="DW543" s="17"/>
      <c r="DX543" s="17"/>
      <c r="DY543" s="17"/>
      <c r="DZ543" s="17"/>
      <c r="EA543" s="17"/>
      <c r="EB543" s="17"/>
      <c r="EC543" s="17"/>
      <c r="ED543" s="17"/>
      <c r="EE543" s="17"/>
      <c r="EF543" s="17"/>
      <c r="EG543" s="17"/>
      <c r="EH543" s="17"/>
      <c r="EI543" s="17"/>
      <c r="EJ543" s="17"/>
      <c r="EK543" s="17"/>
      <c r="EL543" s="17"/>
      <c r="EM543" s="17"/>
      <c r="EN543" s="17"/>
      <c r="EO543" s="17"/>
      <c r="EP543" s="17"/>
      <c r="EQ543" s="17"/>
      <c r="ER543" s="17"/>
      <c r="ES543" s="17"/>
      <c r="ET543" s="17"/>
      <c r="EU543" s="17"/>
      <c r="EV543" s="17"/>
      <c r="EW543" s="17"/>
      <c r="EX543" s="17"/>
      <c r="EY543" s="17"/>
      <c r="EZ543" s="17"/>
      <c r="FA543" s="17"/>
      <c r="FB543" s="17"/>
      <c r="FC543" s="17"/>
      <c r="FD543" s="17"/>
      <c r="FE543" s="17"/>
      <c r="FF543" s="17"/>
      <c r="FG543" s="17"/>
      <c r="FH543" s="17"/>
      <c r="FI543" s="17"/>
      <c r="FJ543" s="17"/>
      <c r="FK543" s="17"/>
      <c r="FL543" s="17"/>
      <c r="FM543" s="17"/>
      <c r="FN543" s="17"/>
      <c r="FO543" s="17"/>
      <c r="FP543" s="17"/>
      <c r="FQ543" s="17"/>
      <c r="FR543" s="17"/>
      <c r="FS543" s="17"/>
      <c r="FT543" s="17"/>
      <c r="FU543" s="17"/>
      <c r="FV543" s="17"/>
      <c r="FW543" s="17"/>
      <c r="FX543" s="17"/>
      <c r="FY543" s="17"/>
      <c r="FZ543" s="17"/>
      <c r="GA543" s="17"/>
      <c r="GB543" s="17"/>
      <c r="GC543" s="17"/>
      <c r="GD543" s="17"/>
      <c r="GE543" s="17"/>
      <c r="GF543" s="17"/>
      <c r="GG543" s="17"/>
      <c r="GH543" s="17"/>
    </row>
    <row r="544" ht="17.25" customHeight="1">
      <c r="A544" s="15" t="s">
        <v>1701</v>
      </c>
      <c r="B544" s="15" t="s">
        <v>1827</v>
      </c>
      <c r="C544" s="15" t="s">
        <v>1828</v>
      </c>
      <c r="D544" s="15"/>
      <c r="E544" s="30" t="s">
        <v>1829</v>
      </c>
      <c r="F544" s="15"/>
      <c r="G544" s="30"/>
      <c r="H544" s="15"/>
      <c r="I544" s="30"/>
      <c r="J544" s="15"/>
      <c r="K544" s="30"/>
      <c r="L544" s="15" t="s">
        <v>477</v>
      </c>
      <c r="M544" s="15"/>
      <c r="N544" s="15"/>
      <c r="O544" s="15" t="s">
        <v>52</v>
      </c>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c r="DS544" s="17"/>
      <c r="DT544" s="17"/>
      <c r="DU544" s="17"/>
      <c r="DV544" s="17"/>
      <c r="DW544" s="17"/>
      <c r="DX544" s="17"/>
      <c r="DY544" s="17"/>
      <c r="DZ544" s="17"/>
      <c r="EA544" s="17"/>
      <c r="EB544" s="17"/>
      <c r="EC544" s="17"/>
      <c r="ED544" s="17"/>
      <c r="EE544" s="17"/>
      <c r="EF544" s="17"/>
      <c r="EG544" s="17"/>
      <c r="EH544" s="17"/>
      <c r="EI544" s="17"/>
      <c r="EJ544" s="17"/>
      <c r="EK544" s="17"/>
      <c r="EL544" s="17"/>
      <c r="EM544" s="17"/>
      <c r="EN544" s="17"/>
      <c r="EO544" s="17"/>
      <c r="EP544" s="17"/>
      <c r="EQ544" s="17"/>
      <c r="ER544" s="17"/>
      <c r="ES544" s="17"/>
      <c r="ET544" s="17"/>
      <c r="EU544" s="17"/>
      <c r="EV544" s="17"/>
      <c r="EW544" s="17"/>
      <c r="EX544" s="17"/>
      <c r="EY544" s="17"/>
      <c r="EZ544" s="17"/>
      <c r="FA544" s="17"/>
      <c r="FB544" s="17"/>
      <c r="FC544" s="17"/>
      <c r="FD544" s="17"/>
      <c r="FE544" s="17"/>
      <c r="FF544" s="17"/>
      <c r="FG544" s="17"/>
      <c r="FH544" s="17"/>
      <c r="FI544" s="17"/>
      <c r="FJ544" s="17"/>
      <c r="FK544" s="17"/>
      <c r="FL544" s="17"/>
      <c r="FM544" s="17"/>
      <c r="FN544" s="17"/>
      <c r="FO544" s="17"/>
      <c r="FP544" s="17"/>
      <c r="FQ544" s="17"/>
      <c r="FR544" s="17"/>
      <c r="FS544" s="17"/>
      <c r="FT544" s="17"/>
      <c r="FU544" s="17"/>
      <c r="FV544" s="17"/>
      <c r="FW544" s="17"/>
      <c r="FX544" s="17"/>
      <c r="FY544" s="17"/>
      <c r="FZ544" s="17"/>
      <c r="GA544" s="17"/>
      <c r="GB544" s="17"/>
      <c r="GC544" s="17"/>
      <c r="GD544" s="17"/>
      <c r="GE544" s="17"/>
      <c r="GF544" s="17"/>
      <c r="GG544" s="17"/>
      <c r="GH544" s="17"/>
    </row>
    <row r="545" ht="17.25" customHeight="1">
      <c r="A545" s="15" t="s">
        <v>1701</v>
      </c>
      <c r="B545" s="15" t="s">
        <v>1830</v>
      </c>
      <c r="C545" s="15" t="s">
        <v>1831</v>
      </c>
      <c r="D545" s="15"/>
      <c r="E545" s="30" t="s">
        <v>1832</v>
      </c>
      <c r="F545" s="15"/>
      <c r="G545" s="30"/>
      <c r="H545" s="15"/>
      <c r="I545" s="30"/>
      <c r="J545" s="15"/>
      <c r="K545" s="30"/>
      <c r="L545" s="15" t="s">
        <v>477</v>
      </c>
      <c r="M545" s="15"/>
      <c r="N545" s="15"/>
      <c r="O545" s="15" t="s">
        <v>52</v>
      </c>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c r="DS545" s="17"/>
      <c r="DT545" s="17"/>
      <c r="DU545" s="17"/>
      <c r="DV545" s="17"/>
      <c r="DW545" s="17"/>
      <c r="DX545" s="17"/>
      <c r="DY545" s="17"/>
      <c r="DZ545" s="17"/>
      <c r="EA545" s="17"/>
      <c r="EB545" s="17"/>
      <c r="EC545" s="17"/>
      <c r="ED545" s="17"/>
      <c r="EE545" s="17"/>
      <c r="EF545" s="17"/>
      <c r="EG545" s="17"/>
      <c r="EH545" s="17"/>
      <c r="EI545" s="17"/>
      <c r="EJ545" s="17"/>
      <c r="EK545" s="17"/>
      <c r="EL545" s="17"/>
      <c r="EM545" s="17"/>
      <c r="EN545" s="17"/>
      <c r="EO545" s="17"/>
      <c r="EP545" s="17"/>
      <c r="EQ545" s="17"/>
      <c r="ER545" s="17"/>
      <c r="ES545" s="17"/>
      <c r="ET545" s="17"/>
      <c r="EU545" s="17"/>
      <c r="EV545" s="17"/>
      <c r="EW545" s="17"/>
      <c r="EX545" s="17"/>
      <c r="EY545" s="17"/>
      <c r="EZ545" s="17"/>
      <c r="FA545" s="17"/>
      <c r="FB545" s="17"/>
      <c r="FC545" s="17"/>
      <c r="FD545" s="17"/>
      <c r="FE545" s="17"/>
      <c r="FF545" s="17"/>
      <c r="FG545" s="17"/>
      <c r="FH545" s="17"/>
      <c r="FI545" s="17"/>
      <c r="FJ545" s="17"/>
      <c r="FK545" s="17"/>
      <c r="FL545" s="17"/>
      <c r="FM545" s="17"/>
      <c r="FN545" s="17"/>
      <c r="FO545" s="17"/>
      <c r="FP545" s="17"/>
      <c r="FQ545" s="17"/>
      <c r="FR545" s="17"/>
      <c r="FS545" s="17"/>
      <c r="FT545" s="17"/>
      <c r="FU545" s="17"/>
      <c r="FV545" s="17"/>
      <c r="FW545" s="17"/>
      <c r="FX545" s="17"/>
      <c r="FY545" s="17"/>
      <c r="FZ545" s="17"/>
      <c r="GA545" s="17"/>
      <c r="GB545" s="17"/>
      <c r="GC545" s="17"/>
      <c r="GD545" s="17"/>
      <c r="GE545" s="17"/>
      <c r="GF545" s="17"/>
      <c r="GG545" s="17"/>
      <c r="GH545" s="17"/>
    </row>
    <row r="546" ht="17.25" customHeight="1">
      <c r="A546" s="15" t="s">
        <v>1701</v>
      </c>
      <c r="B546" s="15" t="s">
        <v>1833</v>
      </c>
      <c r="C546" s="15" t="s">
        <v>1834</v>
      </c>
      <c r="D546" s="15"/>
      <c r="E546" s="30" t="s">
        <v>1835</v>
      </c>
      <c r="F546" s="15"/>
      <c r="G546" s="30"/>
      <c r="H546" s="15"/>
      <c r="I546" s="30"/>
      <c r="J546" s="15"/>
      <c r="K546" s="30"/>
      <c r="L546" s="15" t="s">
        <v>477</v>
      </c>
      <c r="M546" s="15"/>
      <c r="N546" s="15"/>
      <c r="O546" s="15" t="s">
        <v>52</v>
      </c>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c r="DS546" s="17"/>
      <c r="DT546" s="17"/>
      <c r="DU546" s="17"/>
      <c r="DV546" s="17"/>
      <c r="DW546" s="17"/>
      <c r="DX546" s="17"/>
      <c r="DY546" s="17"/>
      <c r="DZ546" s="17"/>
      <c r="EA546" s="17"/>
      <c r="EB546" s="17"/>
      <c r="EC546" s="17"/>
      <c r="ED546" s="17"/>
      <c r="EE546" s="17"/>
      <c r="EF546" s="17"/>
      <c r="EG546" s="17"/>
      <c r="EH546" s="17"/>
      <c r="EI546" s="17"/>
      <c r="EJ546" s="17"/>
      <c r="EK546" s="17"/>
      <c r="EL546" s="17"/>
      <c r="EM546" s="17"/>
      <c r="EN546" s="17"/>
      <c r="EO546" s="17"/>
      <c r="EP546" s="17"/>
      <c r="EQ546" s="17"/>
      <c r="ER546" s="17"/>
      <c r="ES546" s="17"/>
      <c r="ET546" s="17"/>
      <c r="EU546" s="17"/>
      <c r="EV546" s="17"/>
      <c r="EW546" s="17"/>
      <c r="EX546" s="17"/>
      <c r="EY546" s="17"/>
      <c r="EZ546" s="17"/>
      <c r="FA546" s="17"/>
      <c r="FB546" s="17"/>
      <c r="FC546" s="17"/>
      <c r="FD546" s="17"/>
      <c r="FE546" s="17"/>
      <c r="FF546" s="17"/>
      <c r="FG546" s="17"/>
      <c r="FH546" s="17"/>
      <c r="FI546" s="17"/>
      <c r="FJ546" s="17"/>
      <c r="FK546" s="17"/>
      <c r="FL546" s="17"/>
      <c r="FM546" s="17"/>
      <c r="FN546" s="17"/>
      <c r="FO546" s="17"/>
      <c r="FP546" s="17"/>
      <c r="FQ546" s="17"/>
      <c r="FR546" s="17"/>
      <c r="FS546" s="17"/>
      <c r="FT546" s="17"/>
      <c r="FU546" s="17"/>
      <c r="FV546" s="17"/>
      <c r="FW546" s="17"/>
      <c r="FX546" s="17"/>
      <c r="FY546" s="17"/>
      <c r="FZ546" s="17"/>
      <c r="GA546" s="17"/>
      <c r="GB546" s="17"/>
      <c r="GC546" s="17"/>
      <c r="GD546" s="17"/>
      <c r="GE546" s="17"/>
      <c r="GF546" s="17"/>
      <c r="GG546" s="17"/>
      <c r="GH546" s="17"/>
    </row>
    <row r="547" ht="17.25" customHeight="1">
      <c r="A547" s="15" t="s">
        <v>1701</v>
      </c>
      <c r="B547" s="15" t="s">
        <v>1836</v>
      </c>
      <c r="C547" s="15" t="s">
        <v>1837</v>
      </c>
      <c r="D547" s="15"/>
      <c r="E547" s="30" t="s">
        <v>1838</v>
      </c>
      <c r="F547" s="15"/>
      <c r="G547" s="30"/>
      <c r="H547" s="15"/>
      <c r="I547" s="30"/>
      <c r="J547" s="15"/>
      <c r="K547" s="30"/>
      <c r="L547" s="15" t="s">
        <v>477</v>
      </c>
      <c r="M547" s="15"/>
      <c r="N547" s="15"/>
      <c r="O547" s="15" t="s">
        <v>52</v>
      </c>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c r="DS547" s="17"/>
      <c r="DT547" s="17"/>
      <c r="DU547" s="17"/>
      <c r="DV547" s="17"/>
      <c r="DW547" s="17"/>
      <c r="DX547" s="17"/>
      <c r="DY547" s="17"/>
      <c r="DZ547" s="17"/>
      <c r="EA547" s="17"/>
      <c r="EB547" s="17"/>
      <c r="EC547" s="17"/>
      <c r="ED547" s="17"/>
      <c r="EE547" s="17"/>
      <c r="EF547" s="17"/>
      <c r="EG547" s="17"/>
      <c r="EH547" s="17"/>
      <c r="EI547" s="17"/>
      <c r="EJ547" s="17"/>
      <c r="EK547" s="17"/>
      <c r="EL547" s="17"/>
      <c r="EM547" s="17"/>
      <c r="EN547" s="17"/>
      <c r="EO547" s="17"/>
      <c r="EP547" s="17"/>
      <c r="EQ547" s="17"/>
      <c r="ER547" s="17"/>
      <c r="ES547" s="17"/>
      <c r="ET547" s="17"/>
      <c r="EU547" s="17"/>
      <c r="EV547" s="17"/>
      <c r="EW547" s="17"/>
      <c r="EX547" s="17"/>
      <c r="EY547" s="17"/>
      <c r="EZ547" s="17"/>
      <c r="FA547" s="17"/>
      <c r="FB547" s="17"/>
      <c r="FC547" s="17"/>
      <c r="FD547" s="17"/>
      <c r="FE547" s="17"/>
      <c r="FF547" s="17"/>
      <c r="FG547" s="17"/>
      <c r="FH547" s="17"/>
      <c r="FI547" s="17"/>
      <c r="FJ547" s="17"/>
      <c r="FK547" s="17"/>
      <c r="FL547" s="17"/>
      <c r="FM547" s="17"/>
      <c r="FN547" s="17"/>
      <c r="FO547" s="17"/>
      <c r="FP547" s="17"/>
      <c r="FQ547" s="17"/>
      <c r="FR547" s="17"/>
      <c r="FS547" s="17"/>
      <c r="FT547" s="17"/>
      <c r="FU547" s="17"/>
      <c r="FV547" s="17"/>
      <c r="FW547" s="17"/>
      <c r="FX547" s="17"/>
      <c r="FY547" s="17"/>
      <c r="FZ547" s="17"/>
      <c r="GA547" s="17"/>
      <c r="GB547" s="17"/>
      <c r="GC547" s="17"/>
      <c r="GD547" s="17"/>
      <c r="GE547" s="17"/>
      <c r="GF547" s="17"/>
      <c r="GG547" s="17"/>
      <c r="GH547" s="17"/>
    </row>
    <row r="548" ht="17.25" customHeight="1">
      <c r="A548" s="15" t="s">
        <v>1701</v>
      </c>
      <c r="B548" s="15" t="s">
        <v>1839</v>
      </c>
      <c r="C548" s="15" t="s">
        <v>1840</v>
      </c>
      <c r="D548" s="15"/>
      <c r="E548" s="54" t="s">
        <v>1841</v>
      </c>
      <c r="F548" s="15"/>
      <c r="G548" s="30"/>
      <c r="H548" s="15"/>
      <c r="I548" s="30"/>
      <c r="J548" s="15"/>
      <c r="K548" s="30"/>
      <c r="L548" s="15" t="s">
        <v>477</v>
      </c>
      <c r="M548" s="15"/>
      <c r="N548" s="15"/>
      <c r="O548" s="15" t="s">
        <v>52</v>
      </c>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c r="DS548" s="17"/>
      <c r="DT548" s="17"/>
      <c r="DU548" s="17"/>
      <c r="DV548" s="17"/>
      <c r="DW548" s="17"/>
      <c r="DX548" s="17"/>
      <c r="DY548" s="17"/>
      <c r="DZ548" s="17"/>
      <c r="EA548" s="17"/>
      <c r="EB548" s="17"/>
      <c r="EC548" s="17"/>
      <c r="ED548" s="17"/>
      <c r="EE548" s="17"/>
      <c r="EF548" s="17"/>
      <c r="EG548" s="17"/>
      <c r="EH548" s="17"/>
      <c r="EI548" s="17"/>
      <c r="EJ548" s="17"/>
      <c r="EK548" s="17"/>
      <c r="EL548" s="17"/>
      <c r="EM548" s="17"/>
      <c r="EN548" s="17"/>
      <c r="EO548" s="17"/>
      <c r="EP548" s="17"/>
      <c r="EQ548" s="17"/>
      <c r="ER548" s="17"/>
      <c r="ES548" s="17"/>
      <c r="ET548" s="17"/>
      <c r="EU548" s="17"/>
      <c r="EV548" s="17"/>
      <c r="EW548" s="17"/>
      <c r="EX548" s="17"/>
      <c r="EY548" s="17"/>
      <c r="EZ548" s="17"/>
      <c r="FA548" s="17"/>
      <c r="FB548" s="17"/>
      <c r="FC548" s="17"/>
      <c r="FD548" s="17"/>
      <c r="FE548" s="17"/>
      <c r="FF548" s="17"/>
      <c r="FG548" s="17"/>
      <c r="FH548" s="17"/>
      <c r="FI548" s="17"/>
      <c r="FJ548" s="17"/>
      <c r="FK548" s="17"/>
      <c r="FL548" s="17"/>
      <c r="FM548" s="17"/>
      <c r="FN548" s="17"/>
      <c r="FO548" s="17"/>
      <c r="FP548" s="17"/>
      <c r="FQ548" s="17"/>
      <c r="FR548" s="17"/>
      <c r="FS548" s="17"/>
      <c r="FT548" s="17"/>
      <c r="FU548" s="17"/>
      <c r="FV548" s="17"/>
      <c r="FW548" s="17"/>
      <c r="FX548" s="17"/>
      <c r="FY548" s="17"/>
      <c r="FZ548" s="17"/>
      <c r="GA548" s="17"/>
      <c r="GB548" s="17"/>
      <c r="GC548" s="17"/>
      <c r="GD548" s="17"/>
      <c r="GE548" s="17"/>
      <c r="GF548" s="17"/>
      <c r="GG548" s="17"/>
      <c r="GH548" s="17"/>
    </row>
    <row r="549" ht="17.25" customHeight="1">
      <c r="A549" s="15" t="s">
        <v>57</v>
      </c>
      <c r="B549" s="15" t="s">
        <v>1809</v>
      </c>
      <c r="C549" s="15"/>
      <c r="D549" s="15"/>
      <c r="E549" s="23"/>
      <c r="F549" s="15"/>
      <c r="G549" s="23"/>
      <c r="H549" s="15"/>
      <c r="I549" s="23"/>
      <c r="J549" s="15"/>
      <c r="K549" s="23"/>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c r="DS549" s="17"/>
      <c r="DT549" s="17"/>
      <c r="DU549" s="17"/>
      <c r="DV549" s="17"/>
      <c r="DW549" s="17"/>
      <c r="DX549" s="17"/>
      <c r="DY549" s="17"/>
      <c r="DZ549" s="17"/>
      <c r="EA549" s="17"/>
      <c r="EB549" s="17"/>
      <c r="EC549" s="17"/>
      <c r="ED549" s="17"/>
      <c r="EE549" s="17"/>
      <c r="EF549" s="17"/>
      <c r="EG549" s="17"/>
      <c r="EH549" s="17"/>
      <c r="EI549" s="17"/>
      <c r="EJ549" s="17"/>
      <c r="EK549" s="17"/>
      <c r="EL549" s="17"/>
      <c r="EM549" s="17"/>
      <c r="EN549" s="17"/>
      <c r="EO549" s="17"/>
      <c r="EP549" s="17"/>
      <c r="EQ549" s="17"/>
      <c r="ER549" s="17"/>
      <c r="ES549" s="17"/>
      <c r="ET549" s="17"/>
      <c r="EU549" s="17"/>
      <c r="EV549" s="17"/>
      <c r="EW549" s="17"/>
      <c r="EX549" s="17"/>
      <c r="EY549" s="17"/>
      <c r="EZ549" s="17"/>
      <c r="FA549" s="17"/>
      <c r="FB549" s="17"/>
      <c r="FC549" s="17"/>
      <c r="FD549" s="17"/>
      <c r="FE549" s="17"/>
      <c r="FF549" s="17"/>
      <c r="FG549" s="17"/>
      <c r="FH549" s="17"/>
      <c r="FI549" s="17"/>
      <c r="FJ549" s="17"/>
      <c r="FK549" s="17"/>
      <c r="FL549" s="17"/>
      <c r="FM549" s="17"/>
      <c r="FN549" s="17"/>
      <c r="FO549" s="17"/>
      <c r="FP549" s="17"/>
      <c r="FQ549" s="17"/>
      <c r="FR549" s="17"/>
      <c r="FS549" s="17"/>
      <c r="FT549" s="17"/>
      <c r="FU549" s="17"/>
      <c r="FV549" s="17"/>
      <c r="FW549" s="17"/>
      <c r="FX549" s="17"/>
      <c r="FY549" s="17"/>
      <c r="FZ549" s="17"/>
      <c r="GA549" s="17"/>
      <c r="GB549" s="17"/>
      <c r="GC549" s="17"/>
      <c r="GD549" s="17"/>
      <c r="GE549" s="17"/>
      <c r="GF549" s="17"/>
      <c r="GG549" s="17"/>
      <c r="GH549" s="17"/>
    </row>
    <row r="550" ht="17.25" customHeight="1">
      <c r="A550" s="27" t="s">
        <v>57</v>
      </c>
      <c r="B550" s="27" t="s">
        <v>1639</v>
      </c>
      <c r="C550" s="15"/>
      <c r="D550" s="15"/>
      <c r="E550" s="36"/>
      <c r="F550" s="15"/>
      <c r="G550" s="36"/>
      <c r="H550" s="15"/>
      <c r="I550" s="36"/>
      <c r="J550" s="15"/>
      <c r="K550" s="36"/>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c r="DS550" s="17"/>
      <c r="DT550" s="17"/>
      <c r="DU550" s="17"/>
      <c r="DV550" s="17"/>
      <c r="DW550" s="17"/>
      <c r="DX550" s="17"/>
      <c r="DY550" s="17"/>
      <c r="DZ550" s="17"/>
      <c r="EA550" s="17"/>
      <c r="EB550" s="17"/>
      <c r="EC550" s="17"/>
      <c r="ED550" s="17"/>
      <c r="EE550" s="17"/>
      <c r="EF550" s="17"/>
      <c r="EG550" s="17"/>
      <c r="EH550" s="17"/>
      <c r="EI550" s="17"/>
      <c r="EJ550" s="17"/>
      <c r="EK550" s="17"/>
      <c r="EL550" s="17"/>
      <c r="EM550" s="17"/>
      <c r="EN550" s="17"/>
      <c r="EO550" s="17"/>
      <c r="EP550" s="17"/>
      <c r="EQ550" s="17"/>
      <c r="ER550" s="17"/>
      <c r="ES550" s="17"/>
      <c r="ET550" s="17"/>
      <c r="EU550" s="17"/>
      <c r="EV550" s="17"/>
      <c r="EW550" s="17"/>
      <c r="EX550" s="17"/>
      <c r="EY550" s="17"/>
      <c r="EZ550" s="17"/>
      <c r="FA550" s="17"/>
      <c r="FB550" s="17"/>
      <c r="FC550" s="17"/>
      <c r="FD550" s="17"/>
      <c r="FE550" s="17"/>
      <c r="FF550" s="17"/>
      <c r="FG550" s="17"/>
      <c r="FH550" s="17"/>
      <c r="FI550" s="17"/>
      <c r="FJ550" s="17"/>
      <c r="FK550" s="17"/>
      <c r="FL550" s="17"/>
      <c r="FM550" s="17"/>
      <c r="FN550" s="17"/>
      <c r="FO550" s="17"/>
      <c r="FP550" s="17"/>
      <c r="FQ550" s="17"/>
      <c r="FR550" s="17"/>
      <c r="FS550" s="17"/>
      <c r="FT550" s="17"/>
      <c r="FU550" s="17"/>
      <c r="FV550" s="17"/>
      <c r="FW550" s="17"/>
      <c r="FX550" s="17"/>
      <c r="FY550" s="17"/>
      <c r="FZ550" s="17"/>
      <c r="GA550" s="17"/>
      <c r="GB550" s="17"/>
      <c r="GC550" s="17"/>
      <c r="GD550" s="17"/>
      <c r="GE550" s="17"/>
      <c r="GF550" s="17"/>
      <c r="GG550" s="17"/>
      <c r="GH550" s="17"/>
    </row>
    <row r="551" ht="75.0" customHeight="1">
      <c r="A551" s="137" t="s">
        <v>18</v>
      </c>
      <c r="B551" s="138" t="s">
        <v>1842</v>
      </c>
      <c r="C551" s="138" t="s">
        <v>1843</v>
      </c>
      <c r="D551" s="139"/>
      <c r="E551" s="140" t="s">
        <v>1844</v>
      </c>
      <c r="F551" s="138"/>
      <c r="G551" s="138"/>
      <c r="H551" s="138"/>
      <c r="I551" s="141"/>
      <c r="J551" s="138"/>
      <c r="K551" s="138"/>
      <c r="L551" s="138"/>
      <c r="M551" s="142" t="s">
        <v>1845</v>
      </c>
      <c r="N551" s="143"/>
      <c r="O551" s="138"/>
      <c r="P551" s="140" t="s">
        <v>52</v>
      </c>
      <c r="Q551" s="138"/>
      <c r="R551" s="138"/>
      <c r="S551" s="138"/>
      <c r="T551" s="138"/>
      <c r="U551" s="138"/>
      <c r="V551" s="138"/>
      <c r="W551" s="138"/>
      <c r="X551" s="138"/>
      <c r="Y551" s="138"/>
      <c r="Z551" s="138"/>
      <c r="AA551" s="138"/>
      <c r="AB551" s="138"/>
      <c r="AC551" s="138"/>
      <c r="AD551" s="138"/>
      <c r="AE551" s="138"/>
      <c r="AF551" s="138"/>
      <c r="AG551" s="138"/>
      <c r="AH551" s="138"/>
      <c r="AI551" s="138"/>
      <c r="AJ551" s="138"/>
      <c r="AK551" s="138"/>
      <c r="AL551" s="138"/>
      <c r="AM551" s="138"/>
      <c r="AN551" s="144"/>
      <c r="AO551" s="144"/>
      <c r="AP551" s="144"/>
      <c r="AQ551" s="144"/>
      <c r="AR551" s="144"/>
      <c r="AS551" s="144"/>
      <c r="AT551" s="144"/>
      <c r="AU551" s="144"/>
      <c r="AV551" s="144"/>
      <c r="AW551" s="144"/>
      <c r="AX551" s="144"/>
      <c r="AY551" s="144"/>
      <c r="AZ551" s="144"/>
      <c r="BA551" s="144"/>
      <c r="BB551" s="144"/>
      <c r="BC551" s="144"/>
      <c r="BD551" s="144"/>
      <c r="BE551" s="144"/>
      <c r="BF551" s="144"/>
      <c r="BG551" s="144"/>
      <c r="BH551" s="144"/>
      <c r="BI551" s="144"/>
      <c r="BJ551" s="144"/>
      <c r="BK551" s="144"/>
      <c r="BL551" s="144"/>
      <c r="BM551" s="144"/>
      <c r="BN551" s="144"/>
      <c r="BO551" s="144"/>
      <c r="BP551" s="144"/>
      <c r="BQ551" s="144"/>
      <c r="BR551" s="144"/>
      <c r="BS551" s="144"/>
      <c r="BT551" s="144"/>
      <c r="BU551" s="144"/>
      <c r="BV551" s="144"/>
      <c r="BW551" s="144"/>
      <c r="BX551" s="144"/>
      <c r="BY551" s="144"/>
      <c r="BZ551" s="144"/>
      <c r="CA551" s="144"/>
      <c r="CB551" s="144"/>
      <c r="CC551" s="144"/>
      <c r="CD551" s="144"/>
      <c r="CE551" s="144"/>
      <c r="CF551" s="144"/>
      <c r="CG551" s="144"/>
      <c r="CH551" s="144"/>
      <c r="CI551" s="144"/>
      <c r="CJ551" s="144"/>
      <c r="CK551" s="144"/>
      <c r="CL551" s="144"/>
      <c r="CM551" s="144"/>
      <c r="CN551" s="144"/>
      <c r="CO551" s="144"/>
      <c r="CP551" s="144"/>
      <c r="CQ551" s="144"/>
      <c r="CR551" s="144"/>
      <c r="CS551" s="144"/>
      <c r="CT551" s="144"/>
      <c r="CU551" s="144"/>
      <c r="CV551" s="144"/>
      <c r="CW551" s="144"/>
      <c r="CX551" s="144"/>
      <c r="CY551" s="144"/>
      <c r="CZ551" s="144"/>
      <c r="DA551" s="144"/>
      <c r="DB551" s="144"/>
      <c r="DC551" s="144"/>
      <c r="DD551" s="144"/>
      <c r="DE551" s="144"/>
      <c r="DF551" s="144"/>
      <c r="DG551" s="144"/>
      <c r="DH551" s="144"/>
      <c r="DI551" s="144"/>
      <c r="DJ551" s="144"/>
      <c r="DK551" s="144"/>
      <c r="DL551" s="144"/>
      <c r="DM551" s="144"/>
      <c r="DN551" s="144"/>
      <c r="DO551" s="144"/>
      <c r="DP551" s="144"/>
      <c r="DQ551" s="144"/>
      <c r="DR551" s="144"/>
      <c r="DS551" s="144"/>
      <c r="DT551" s="144"/>
      <c r="DU551" s="144"/>
      <c r="DV551" s="144"/>
      <c r="DW551" s="144"/>
      <c r="DX551" s="144"/>
      <c r="DY551" s="144"/>
      <c r="DZ551" s="144"/>
      <c r="EA551" s="144"/>
      <c r="EB551" s="144"/>
      <c r="EC551" s="144"/>
      <c r="ED551" s="144"/>
      <c r="EE551" s="144"/>
      <c r="EF551" s="144"/>
      <c r="EG551" s="144"/>
      <c r="EH551" s="144"/>
      <c r="EI551" s="144"/>
      <c r="EJ551" s="144"/>
      <c r="EK551" s="144"/>
      <c r="EL551" s="144"/>
      <c r="EM551" s="144"/>
      <c r="EN551" s="144"/>
      <c r="EO551" s="144"/>
      <c r="EP551" s="144"/>
      <c r="EQ551" s="144"/>
      <c r="ER551" s="144"/>
      <c r="ES551" s="144"/>
      <c r="ET551" s="144"/>
      <c r="EU551" s="144"/>
      <c r="EV551" s="144"/>
      <c r="EW551" s="144"/>
      <c r="EX551" s="144"/>
      <c r="EY551" s="144"/>
      <c r="EZ551" s="144"/>
      <c r="FA551" s="144"/>
      <c r="FB551" s="144"/>
      <c r="FC551" s="144"/>
      <c r="FD551" s="144"/>
      <c r="FE551" s="144"/>
      <c r="FF551" s="144"/>
      <c r="FG551" s="144"/>
      <c r="FH551" s="144"/>
      <c r="FI551" s="144"/>
      <c r="FJ551" s="144"/>
      <c r="FK551" s="144"/>
      <c r="FL551" s="144"/>
      <c r="FM551" s="144"/>
      <c r="FN551" s="144"/>
      <c r="FO551" s="144"/>
      <c r="FP551" s="144"/>
      <c r="FQ551" s="144"/>
      <c r="FR551" s="144"/>
      <c r="FS551" s="144"/>
      <c r="FT551" s="144"/>
      <c r="FU551" s="144"/>
      <c r="FV551" s="144"/>
      <c r="FW551" s="144"/>
      <c r="FX551" s="144"/>
      <c r="FY551" s="144"/>
      <c r="FZ551" s="144"/>
      <c r="GA551" s="144"/>
      <c r="GB551" s="144"/>
      <c r="GC551" s="144"/>
      <c r="GD551" s="144"/>
      <c r="GE551" s="144"/>
      <c r="GF551" s="144"/>
      <c r="GG551" s="144"/>
      <c r="GH551" s="144"/>
    </row>
    <row r="552" ht="104.25" customHeight="1">
      <c r="A552" s="145"/>
      <c r="B552" s="146"/>
      <c r="C552" s="146"/>
      <c r="D552" s="146"/>
      <c r="E552" s="146"/>
      <c r="F552" s="146"/>
      <c r="G552" s="146"/>
      <c r="H552" s="146"/>
      <c r="I552" s="147"/>
      <c r="J552" s="146"/>
      <c r="K552" s="146"/>
      <c r="L552" s="146"/>
      <c r="M552" s="15"/>
      <c r="N552" s="146"/>
      <c r="O552" s="146"/>
      <c r="P552" s="146"/>
      <c r="Q552" s="146"/>
      <c r="R552" s="146"/>
      <c r="S552" s="146"/>
      <c r="T552" s="146"/>
      <c r="U552" s="146"/>
      <c r="V552" s="146"/>
      <c r="W552" s="146"/>
      <c r="X552" s="146"/>
      <c r="Y552" s="146"/>
      <c r="Z552" s="146"/>
      <c r="AA552" s="146"/>
      <c r="AB552" s="146"/>
      <c r="AC552" s="146"/>
      <c r="AD552" s="146"/>
      <c r="AE552" s="146"/>
      <c r="AF552" s="146"/>
      <c r="AG552" s="146"/>
      <c r="AH552" s="146"/>
      <c r="AI552" s="146"/>
      <c r="AJ552" s="146"/>
      <c r="AK552" s="146"/>
      <c r="AL552" s="146"/>
      <c r="AM552" s="146"/>
      <c r="AN552" s="148"/>
      <c r="AO552" s="148"/>
      <c r="AP552" s="148"/>
      <c r="AQ552" s="148"/>
      <c r="AR552" s="148"/>
      <c r="AS552" s="148"/>
      <c r="AT552" s="148"/>
      <c r="AU552" s="148"/>
      <c r="AV552" s="148"/>
      <c r="AW552" s="148"/>
      <c r="AX552" s="148"/>
      <c r="AY552" s="148"/>
      <c r="AZ552" s="148"/>
      <c r="BA552" s="148"/>
      <c r="BB552" s="148"/>
      <c r="BC552" s="148"/>
      <c r="BD552" s="148"/>
      <c r="BE552" s="148"/>
      <c r="BF552" s="148"/>
      <c r="BG552" s="148"/>
      <c r="BH552" s="148"/>
      <c r="BI552" s="148"/>
      <c r="BJ552" s="148"/>
      <c r="BK552" s="148"/>
      <c r="BL552" s="148"/>
      <c r="BM552" s="148"/>
      <c r="BN552" s="148"/>
      <c r="BO552" s="148"/>
      <c r="BP552" s="148"/>
      <c r="BQ552" s="148"/>
      <c r="BR552" s="148"/>
      <c r="BS552" s="148"/>
      <c r="BT552" s="148"/>
      <c r="BU552" s="148"/>
      <c r="BV552" s="148"/>
      <c r="BW552" s="148"/>
      <c r="BX552" s="148"/>
      <c r="BY552" s="148"/>
      <c r="BZ552" s="148"/>
      <c r="CA552" s="148"/>
      <c r="CB552" s="148"/>
      <c r="CC552" s="148"/>
      <c r="CD552" s="148"/>
      <c r="CE552" s="148"/>
      <c r="CF552" s="148"/>
      <c r="CG552" s="148"/>
      <c r="CH552" s="148"/>
      <c r="CI552" s="148"/>
      <c r="CJ552" s="148"/>
      <c r="CK552" s="148"/>
      <c r="CL552" s="148"/>
      <c r="CM552" s="148"/>
      <c r="CN552" s="148"/>
      <c r="CO552" s="148"/>
      <c r="CP552" s="148"/>
      <c r="CQ552" s="148"/>
      <c r="CR552" s="148"/>
      <c r="CS552" s="148"/>
      <c r="CT552" s="148"/>
      <c r="CU552" s="148"/>
      <c r="CV552" s="148"/>
      <c r="CW552" s="148"/>
      <c r="CX552" s="148"/>
      <c r="CY552" s="148"/>
      <c r="CZ552" s="148"/>
      <c r="DA552" s="148"/>
      <c r="DB552" s="148"/>
      <c r="DC552" s="148"/>
      <c r="DD552" s="148"/>
      <c r="DE552" s="148"/>
      <c r="DF552" s="148"/>
      <c r="DG552" s="148"/>
      <c r="DH552" s="148"/>
      <c r="DI552" s="148"/>
      <c r="DJ552" s="148"/>
      <c r="DK552" s="148"/>
      <c r="DL552" s="148"/>
      <c r="DM552" s="148"/>
      <c r="DN552" s="148"/>
      <c r="DO552" s="148"/>
      <c r="DP552" s="148"/>
      <c r="DQ552" s="148"/>
      <c r="DR552" s="148"/>
      <c r="DS552" s="148"/>
      <c r="DT552" s="148"/>
      <c r="DU552" s="148"/>
      <c r="DV552" s="148"/>
      <c r="DW552" s="148"/>
      <c r="DX552" s="148"/>
      <c r="DY552" s="148"/>
      <c r="DZ552" s="148"/>
      <c r="EA552" s="148"/>
      <c r="EB552" s="148"/>
      <c r="EC552" s="148"/>
      <c r="ED552" s="148"/>
      <c r="EE552" s="148"/>
      <c r="EF552" s="148"/>
      <c r="EG552" s="148"/>
      <c r="EH552" s="148"/>
      <c r="EI552" s="148"/>
      <c r="EJ552" s="148"/>
      <c r="EK552" s="148"/>
      <c r="EL552" s="148"/>
      <c r="EM552" s="148"/>
      <c r="EN552" s="148"/>
      <c r="EO552" s="148"/>
      <c r="EP552" s="148"/>
      <c r="EQ552" s="148"/>
      <c r="ER552" s="148"/>
      <c r="ES552" s="148"/>
      <c r="ET552" s="148"/>
      <c r="EU552" s="148"/>
      <c r="EV552" s="148"/>
      <c r="EW552" s="148"/>
      <c r="EX552" s="148"/>
      <c r="EY552" s="148"/>
      <c r="EZ552" s="148"/>
      <c r="FA552" s="148"/>
      <c r="FB552" s="148"/>
      <c r="FC552" s="148"/>
      <c r="FD552" s="148"/>
      <c r="FE552" s="148"/>
      <c r="FF552" s="148"/>
      <c r="FG552" s="148"/>
      <c r="FH552" s="148"/>
      <c r="FI552" s="148"/>
      <c r="FJ552" s="148"/>
      <c r="FK552" s="148"/>
      <c r="FL552" s="148"/>
      <c r="FM552" s="148"/>
      <c r="FN552" s="148"/>
      <c r="FO552" s="148"/>
      <c r="FP552" s="148"/>
      <c r="FQ552" s="148"/>
      <c r="FR552" s="148"/>
      <c r="FS552" s="148"/>
      <c r="FT552" s="148"/>
      <c r="FU552" s="148"/>
      <c r="FV552" s="148"/>
      <c r="FW552" s="148"/>
      <c r="FX552" s="148"/>
      <c r="FY552" s="148"/>
      <c r="FZ552" s="148"/>
      <c r="GA552" s="148"/>
      <c r="GB552" s="148"/>
      <c r="GC552" s="148"/>
      <c r="GD552" s="148"/>
      <c r="GE552" s="148"/>
      <c r="GF552" s="148"/>
      <c r="GG552" s="148"/>
      <c r="GH552" s="148"/>
    </row>
    <row r="553" ht="124.5" customHeight="1">
      <c r="A553" s="146" t="s">
        <v>18</v>
      </c>
      <c r="B553" s="146" t="s">
        <v>1846</v>
      </c>
      <c r="C553" s="146" t="s">
        <v>1847</v>
      </c>
      <c r="D553" s="146"/>
      <c r="E553" s="146" t="s">
        <v>1848</v>
      </c>
      <c r="F553" s="146"/>
      <c r="G553" s="146"/>
      <c r="H553" s="146"/>
      <c r="I553" s="147"/>
      <c r="J553" s="146"/>
      <c r="K553" s="146"/>
      <c r="L553" s="146"/>
      <c r="M553" s="15" t="s">
        <v>1849</v>
      </c>
      <c r="N553" s="146"/>
      <c r="O553" s="146"/>
      <c r="P553" s="146"/>
      <c r="Q553" s="146"/>
      <c r="R553" s="146"/>
      <c r="S553" s="146"/>
      <c r="T553" s="146"/>
      <c r="U553" s="146"/>
      <c r="V553" s="146"/>
      <c r="W553" s="146"/>
      <c r="X553" s="146"/>
      <c r="Y553" s="146"/>
      <c r="Z553" s="146"/>
      <c r="AA553" s="146"/>
      <c r="AB553" s="146"/>
      <c r="AC553" s="146"/>
      <c r="AD553" s="146"/>
      <c r="AE553" s="146"/>
      <c r="AF553" s="146"/>
      <c r="AG553" s="146"/>
      <c r="AH553" s="146"/>
      <c r="AI553" s="146"/>
      <c r="AJ553" s="146"/>
      <c r="AK553" s="146"/>
      <c r="AL553" s="146"/>
      <c r="AM553" s="146"/>
      <c r="AN553" s="148"/>
      <c r="AO553" s="148"/>
      <c r="AP553" s="148"/>
      <c r="AQ553" s="148"/>
      <c r="AR553" s="148"/>
      <c r="AS553" s="148"/>
      <c r="AT553" s="148"/>
      <c r="AU553" s="148"/>
      <c r="AV553" s="148"/>
      <c r="AW553" s="148"/>
      <c r="AX553" s="148"/>
      <c r="AY553" s="148"/>
      <c r="AZ553" s="148"/>
      <c r="BA553" s="148"/>
      <c r="BB553" s="148"/>
      <c r="BC553" s="148"/>
      <c r="BD553" s="148"/>
      <c r="BE553" s="148"/>
      <c r="BF553" s="148"/>
      <c r="BG553" s="148"/>
      <c r="BH553" s="148"/>
      <c r="BI553" s="148"/>
      <c r="BJ553" s="148"/>
      <c r="BK553" s="148"/>
      <c r="BL553" s="148"/>
      <c r="BM553" s="148"/>
      <c r="BN553" s="148"/>
      <c r="BO553" s="148"/>
      <c r="BP553" s="148"/>
      <c r="BQ553" s="148"/>
      <c r="BR553" s="148"/>
      <c r="BS553" s="148"/>
      <c r="BT553" s="148"/>
      <c r="BU553" s="148"/>
      <c r="BV553" s="148"/>
      <c r="BW553" s="148"/>
      <c r="BX553" s="148"/>
      <c r="BY553" s="148"/>
      <c r="BZ553" s="148"/>
      <c r="CA553" s="148"/>
      <c r="CB553" s="148"/>
      <c r="CC553" s="148"/>
      <c r="CD553" s="148"/>
      <c r="CE553" s="148"/>
      <c r="CF553" s="148"/>
      <c r="CG553" s="148"/>
      <c r="CH553" s="148"/>
      <c r="CI553" s="148"/>
      <c r="CJ553" s="148"/>
      <c r="CK553" s="148"/>
      <c r="CL553" s="148"/>
      <c r="CM553" s="148"/>
      <c r="CN553" s="148"/>
      <c r="CO553" s="148"/>
      <c r="CP553" s="148"/>
      <c r="CQ553" s="148"/>
      <c r="CR553" s="148"/>
      <c r="CS553" s="148"/>
      <c r="CT553" s="148"/>
      <c r="CU553" s="148"/>
      <c r="CV553" s="148"/>
      <c r="CW553" s="148"/>
      <c r="CX553" s="148"/>
      <c r="CY553" s="148"/>
      <c r="CZ553" s="148"/>
      <c r="DA553" s="148"/>
      <c r="DB553" s="148"/>
      <c r="DC553" s="148"/>
      <c r="DD553" s="148"/>
      <c r="DE553" s="148"/>
      <c r="DF553" s="148"/>
      <c r="DG553" s="148"/>
      <c r="DH553" s="148"/>
      <c r="DI553" s="148"/>
      <c r="DJ553" s="148"/>
      <c r="DK553" s="148"/>
      <c r="DL553" s="148"/>
      <c r="DM553" s="148"/>
      <c r="DN553" s="148"/>
      <c r="DO553" s="148"/>
      <c r="DP553" s="148"/>
      <c r="DQ553" s="148"/>
      <c r="DR553" s="148"/>
      <c r="DS553" s="148"/>
      <c r="DT553" s="148"/>
      <c r="DU553" s="148"/>
      <c r="DV553" s="148"/>
      <c r="DW553" s="148"/>
      <c r="DX553" s="148"/>
      <c r="DY553" s="148"/>
      <c r="DZ553" s="148"/>
      <c r="EA553" s="148"/>
      <c r="EB553" s="148"/>
      <c r="EC553" s="148"/>
      <c r="ED553" s="148"/>
      <c r="EE553" s="148"/>
      <c r="EF553" s="148"/>
      <c r="EG553" s="148"/>
      <c r="EH553" s="148"/>
      <c r="EI553" s="148"/>
      <c r="EJ553" s="148"/>
      <c r="EK553" s="148"/>
      <c r="EL553" s="148"/>
      <c r="EM553" s="148"/>
      <c r="EN553" s="148"/>
      <c r="EO553" s="148"/>
      <c r="EP553" s="148"/>
      <c r="EQ553" s="148"/>
      <c r="ER553" s="148"/>
      <c r="ES553" s="148"/>
      <c r="ET553" s="148"/>
      <c r="EU553" s="148"/>
      <c r="EV553" s="148"/>
      <c r="EW553" s="148"/>
      <c r="EX553" s="148"/>
      <c r="EY553" s="148"/>
      <c r="EZ553" s="148"/>
      <c r="FA553" s="148"/>
      <c r="FB553" s="148"/>
      <c r="FC553" s="148"/>
      <c r="FD553" s="148"/>
      <c r="FE553" s="148"/>
      <c r="FF553" s="148"/>
      <c r="FG553" s="148"/>
      <c r="FH553" s="148"/>
      <c r="FI553" s="148"/>
      <c r="FJ553" s="148"/>
      <c r="FK553" s="148"/>
      <c r="FL553" s="148"/>
      <c r="FM553" s="148"/>
      <c r="FN553" s="148"/>
      <c r="FO553" s="148"/>
      <c r="FP553" s="148"/>
      <c r="FQ553" s="148"/>
      <c r="FR553" s="148"/>
      <c r="FS553" s="148"/>
      <c r="FT553" s="148"/>
      <c r="FU553" s="148"/>
      <c r="FV553" s="148"/>
      <c r="FW553" s="148"/>
      <c r="FX553" s="148"/>
      <c r="FY553" s="148"/>
      <c r="FZ553" s="148"/>
      <c r="GA553" s="148"/>
      <c r="GB553" s="148"/>
      <c r="GC553" s="148"/>
      <c r="GD553" s="148"/>
      <c r="GE553" s="148"/>
      <c r="GF553" s="148"/>
      <c r="GG553" s="148"/>
      <c r="GH553" s="148"/>
    </row>
    <row r="554" ht="15.0"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c r="BL554" s="20"/>
      <c r="BM554" s="20"/>
      <c r="BN554" s="20"/>
      <c r="BO554" s="20"/>
      <c r="BP554" s="20"/>
      <c r="BQ554" s="20"/>
      <c r="BR554" s="20"/>
      <c r="BS554" s="20"/>
      <c r="BT554" s="20"/>
      <c r="BU554" s="20"/>
      <c r="BV554" s="20"/>
      <c r="BW554" s="20"/>
      <c r="BX554" s="20"/>
      <c r="BY554" s="20"/>
      <c r="BZ554" s="20"/>
      <c r="CA554" s="20"/>
      <c r="CB554" s="20"/>
      <c r="CC554" s="20"/>
      <c r="CD554" s="20"/>
      <c r="CE554" s="20"/>
      <c r="CF554" s="20"/>
      <c r="CG554" s="20"/>
      <c r="CH554" s="20"/>
      <c r="CI554" s="20"/>
      <c r="CJ554" s="20"/>
      <c r="CK554" s="20"/>
      <c r="CL554" s="20"/>
      <c r="CM554" s="20"/>
      <c r="CN554" s="20"/>
      <c r="CO554" s="20"/>
      <c r="CP554" s="20"/>
      <c r="CQ554" s="20"/>
      <c r="CR554" s="20"/>
      <c r="CS554" s="20"/>
      <c r="CT554" s="20"/>
      <c r="CU554" s="20"/>
      <c r="CV554" s="20"/>
      <c r="CW554" s="20"/>
      <c r="CX554" s="20"/>
      <c r="CY554" s="20"/>
      <c r="CZ554" s="20"/>
      <c r="DA554" s="20"/>
      <c r="DB554" s="20"/>
      <c r="DC554" s="20"/>
      <c r="DD554" s="20"/>
      <c r="DE554" s="20"/>
      <c r="DF554" s="20"/>
      <c r="DG554" s="20"/>
      <c r="DH554" s="20"/>
      <c r="DI554" s="20"/>
      <c r="DJ554" s="20"/>
      <c r="DK554" s="20"/>
      <c r="DL554" s="20"/>
      <c r="DM554" s="20"/>
      <c r="DN554" s="20"/>
      <c r="DO554" s="20"/>
      <c r="DP554" s="20"/>
      <c r="DQ554" s="20"/>
      <c r="DR554" s="20"/>
      <c r="DS554" s="20"/>
      <c r="DT554" s="20"/>
      <c r="DU554" s="20"/>
      <c r="DV554" s="20"/>
      <c r="DW554" s="20"/>
      <c r="DX554" s="20"/>
      <c r="DY554" s="20"/>
      <c r="DZ554" s="20"/>
      <c r="EA554" s="20"/>
      <c r="EB554" s="20"/>
      <c r="EC554" s="20"/>
      <c r="ED554" s="20"/>
      <c r="EE554" s="20"/>
      <c r="EF554" s="20"/>
      <c r="EG554" s="20"/>
      <c r="EH554" s="20"/>
      <c r="EI554" s="20"/>
      <c r="EJ554" s="20"/>
      <c r="EK554" s="20"/>
      <c r="EL554" s="20"/>
      <c r="EM554" s="20"/>
      <c r="EN554" s="20"/>
      <c r="EO554" s="20"/>
      <c r="EP554" s="20"/>
      <c r="EQ554" s="20"/>
      <c r="ER554" s="20"/>
      <c r="ES554" s="20"/>
      <c r="ET554" s="20"/>
      <c r="EU554" s="20"/>
      <c r="EV554" s="20"/>
      <c r="EW554" s="20"/>
      <c r="EX554" s="20"/>
      <c r="EY554" s="20"/>
      <c r="EZ554" s="20"/>
      <c r="FA554" s="20"/>
      <c r="FB554" s="20"/>
      <c r="FC554" s="20"/>
      <c r="FD554" s="20"/>
      <c r="FE554" s="20"/>
      <c r="FF554" s="20"/>
      <c r="FG554" s="20"/>
      <c r="FH554" s="20"/>
      <c r="FI554" s="20"/>
      <c r="FJ554" s="20"/>
      <c r="FK554" s="20"/>
      <c r="FL554" s="20"/>
      <c r="FM554" s="20"/>
      <c r="FN554" s="20"/>
      <c r="FO554" s="20"/>
      <c r="FP554" s="20"/>
      <c r="FQ554" s="20"/>
      <c r="FR554" s="20"/>
      <c r="FS554" s="20"/>
      <c r="FT554" s="20"/>
      <c r="FU554" s="20"/>
      <c r="FV554" s="20"/>
      <c r="FW554" s="20"/>
      <c r="FX554" s="20"/>
      <c r="FY554" s="20"/>
      <c r="FZ554" s="20"/>
      <c r="GA554" s="20"/>
      <c r="GB554" s="20"/>
      <c r="GC554" s="20"/>
      <c r="GD554" s="20"/>
      <c r="GE554" s="20"/>
      <c r="GF554" s="20"/>
      <c r="GG554" s="20"/>
      <c r="GH554" s="20"/>
    </row>
    <row r="555" ht="29.25" customHeight="1">
      <c r="A555" s="149" t="s">
        <v>646</v>
      </c>
      <c r="B555" s="149" t="s">
        <v>1850</v>
      </c>
      <c r="C555" s="149" t="s">
        <v>1851</v>
      </c>
      <c r="D555" s="150"/>
      <c r="E555" s="150"/>
      <c r="F555" s="150"/>
      <c r="G555" s="150"/>
      <c r="H555" s="150"/>
      <c r="I555" s="150"/>
      <c r="J555" s="150"/>
      <c r="K555" s="150"/>
      <c r="L555" s="150"/>
      <c r="M555" s="15" t="s">
        <v>1849</v>
      </c>
      <c r="N555" s="150"/>
      <c r="O555" s="150"/>
      <c r="P555" s="150"/>
      <c r="Q555" s="150"/>
      <c r="R555" s="150">
        <v>21.0</v>
      </c>
      <c r="S555" s="150"/>
      <c r="T555" s="150"/>
      <c r="U555" s="150"/>
      <c r="V555" s="150"/>
      <c r="W555" s="150"/>
      <c r="X555" s="150"/>
      <c r="Y555" s="150"/>
      <c r="Z555" s="150"/>
      <c r="AA555" s="150"/>
      <c r="AB555" s="150"/>
      <c r="AC555" s="150"/>
      <c r="AD555" s="150"/>
      <c r="AE555" s="150"/>
      <c r="AF555" s="150"/>
      <c r="AG555" s="150"/>
      <c r="AH555" s="150"/>
      <c r="AI555" s="150"/>
      <c r="AJ555" s="150"/>
      <c r="AK555" s="150"/>
      <c r="AL555" s="150"/>
      <c r="AM555" s="150"/>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c r="DR555" s="29"/>
      <c r="DS555" s="29"/>
      <c r="DT555" s="29"/>
      <c r="DU555" s="29"/>
      <c r="DV555" s="29"/>
      <c r="DW555" s="29"/>
      <c r="DX555" s="29"/>
      <c r="DY555" s="29"/>
      <c r="DZ555" s="29"/>
      <c r="EA555" s="29"/>
      <c r="EB555" s="29"/>
      <c r="EC555" s="29"/>
      <c r="ED555" s="29"/>
      <c r="EE555" s="29"/>
      <c r="EF555" s="29"/>
      <c r="EG555" s="29"/>
      <c r="EH555" s="29"/>
      <c r="EI555" s="29"/>
      <c r="EJ555" s="29"/>
      <c r="EK555" s="29"/>
      <c r="EL555" s="29"/>
      <c r="EM555" s="29"/>
      <c r="EN555" s="29"/>
      <c r="EO555" s="29"/>
      <c r="EP555" s="29"/>
      <c r="EQ555" s="29"/>
      <c r="ER555" s="29"/>
      <c r="ES555" s="29"/>
      <c r="ET555" s="29"/>
      <c r="EU555" s="29"/>
      <c r="EV555" s="29"/>
      <c r="EW555" s="29"/>
      <c r="EX555" s="29"/>
      <c r="EY555" s="29"/>
      <c r="EZ555" s="29"/>
      <c r="FA555" s="29"/>
      <c r="FB555" s="29"/>
      <c r="FC555" s="29"/>
      <c r="FD555" s="29"/>
      <c r="FE555" s="29"/>
      <c r="FF555" s="29"/>
      <c r="FG555" s="29"/>
      <c r="FH555" s="29"/>
      <c r="FI555" s="29"/>
      <c r="FJ555" s="29"/>
      <c r="FK555" s="29"/>
      <c r="FL555" s="29"/>
      <c r="FM555" s="29"/>
      <c r="FN555" s="29"/>
      <c r="FO555" s="29"/>
      <c r="FP555" s="29"/>
      <c r="FQ555" s="29"/>
      <c r="FR555" s="29"/>
      <c r="FS555" s="29"/>
      <c r="FT555" s="29"/>
      <c r="FU555" s="29"/>
      <c r="FV555" s="29"/>
      <c r="FW555" s="29"/>
      <c r="FX555" s="29"/>
      <c r="FY555" s="29"/>
      <c r="FZ555" s="29"/>
      <c r="GA555" s="29"/>
      <c r="GB555" s="29"/>
      <c r="GC555" s="29"/>
      <c r="GD555" s="29"/>
      <c r="GE555" s="29"/>
      <c r="GF555" s="29"/>
      <c r="GG555" s="29"/>
      <c r="GH555" s="29"/>
    </row>
    <row r="556" ht="15.75" customHeight="1">
      <c r="A556" s="72" t="s">
        <v>58</v>
      </c>
      <c r="B556" s="71" t="s">
        <v>1852</v>
      </c>
      <c r="C556" s="15"/>
      <c r="D556" s="15"/>
      <c r="E556" s="15"/>
      <c r="F556" s="15"/>
      <c r="G556" s="15"/>
      <c r="H556" s="15"/>
      <c r="I556" s="15"/>
      <c r="J556" s="15"/>
      <c r="K556" s="15"/>
      <c r="L556" s="15"/>
      <c r="M556" s="15"/>
      <c r="N556" s="15" t="s">
        <v>1853</v>
      </c>
      <c r="O556" s="15"/>
      <c r="P556" s="15"/>
      <c r="Q556" s="72" t="s">
        <v>652</v>
      </c>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c r="DS556" s="17"/>
      <c r="DT556" s="17"/>
      <c r="DU556" s="17"/>
      <c r="DV556" s="17"/>
      <c r="DW556" s="17"/>
      <c r="DX556" s="17"/>
      <c r="DY556" s="17"/>
      <c r="DZ556" s="17"/>
      <c r="EA556" s="17"/>
      <c r="EB556" s="17"/>
      <c r="EC556" s="17"/>
      <c r="ED556" s="17"/>
      <c r="EE556" s="17"/>
      <c r="EF556" s="17"/>
      <c r="EG556" s="17"/>
      <c r="EH556" s="17"/>
      <c r="EI556" s="17"/>
      <c r="EJ556" s="17"/>
      <c r="EK556" s="17"/>
      <c r="EL556" s="17"/>
      <c r="EM556" s="17"/>
      <c r="EN556" s="17"/>
      <c r="EO556" s="17"/>
      <c r="EP556" s="17"/>
      <c r="EQ556" s="17"/>
      <c r="ER556" s="17"/>
      <c r="ES556" s="17"/>
      <c r="ET556" s="17"/>
      <c r="EU556" s="17"/>
      <c r="EV556" s="17"/>
      <c r="EW556" s="17"/>
      <c r="EX556" s="17"/>
      <c r="EY556" s="17"/>
      <c r="EZ556" s="17"/>
      <c r="FA556" s="17"/>
      <c r="FB556" s="17"/>
      <c r="FC556" s="17"/>
      <c r="FD556" s="17"/>
      <c r="FE556" s="17"/>
      <c r="FF556" s="17"/>
      <c r="FG556" s="17"/>
      <c r="FH556" s="17"/>
      <c r="FI556" s="17"/>
      <c r="FJ556" s="17"/>
      <c r="FK556" s="17"/>
      <c r="FL556" s="17"/>
      <c r="FM556" s="17"/>
      <c r="FN556" s="17"/>
      <c r="FO556" s="17"/>
      <c r="FP556" s="17"/>
      <c r="FQ556" s="17"/>
      <c r="FR556" s="17"/>
      <c r="FS556" s="17"/>
      <c r="FT556" s="17"/>
      <c r="FU556" s="17"/>
      <c r="FV556" s="17"/>
      <c r="FW556" s="17"/>
      <c r="FX556" s="17"/>
      <c r="FY556" s="17"/>
      <c r="FZ556" s="17"/>
      <c r="GA556" s="17"/>
      <c r="GB556" s="17"/>
      <c r="GC556" s="17"/>
      <c r="GD556" s="17"/>
      <c r="GE556" s="17"/>
      <c r="GF556" s="17"/>
      <c r="GG556" s="17"/>
      <c r="GH556" s="17"/>
    </row>
    <row r="557" ht="162.75" customHeight="1">
      <c r="A557" s="71" t="s">
        <v>58</v>
      </c>
      <c r="B557" s="71" t="s">
        <v>1854</v>
      </c>
      <c r="C557" s="15"/>
      <c r="D557" s="15"/>
      <c r="E557" s="15"/>
      <c r="F557" s="15"/>
      <c r="G557" s="15"/>
      <c r="H557" s="15"/>
      <c r="I557" s="15"/>
      <c r="J557" s="15"/>
      <c r="K557" s="15"/>
      <c r="L557" s="15"/>
      <c r="M557" s="15"/>
      <c r="N557" s="15"/>
      <c r="O557" s="15"/>
      <c r="P557" s="15"/>
      <c r="Q557" s="151" t="s">
        <v>1855</v>
      </c>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c r="DJ557" s="17"/>
      <c r="DK557" s="17"/>
      <c r="DL557" s="17"/>
      <c r="DM557" s="17"/>
      <c r="DN557" s="17"/>
      <c r="DO557" s="17"/>
      <c r="DP557" s="17"/>
      <c r="DQ557" s="17"/>
      <c r="DR557" s="17"/>
      <c r="DS557" s="17"/>
      <c r="DT557" s="17"/>
      <c r="DU557" s="17"/>
      <c r="DV557" s="17"/>
      <c r="DW557" s="17"/>
      <c r="DX557" s="17"/>
      <c r="DY557" s="17"/>
      <c r="DZ557" s="17"/>
      <c r="EA557" s="17"/>
      <c r="EB557" s="17"/>
      <c r="EC557" s="17"/>
      <c r="ED557" s="17"/>
      <c r="EE557" s="17"/>
      <c r="EF557" s="17"/>
      <c r="EG557" s="17"/>
      <c r="EH557" s="17"/>
      <c r="EI557" s="17"/>
      <c r="EJ557" s="17"/>
      <c r="EK557" s="17"/>
      <c r="EL557" s="17"/>
      <c r="EM557" s="17"/>
      <c r="EN557" s="17"/>
      <c r="EO557" s="17"/>
      <c r="EP557" s="17"/>
      <c r="EQ557" s="17"/>
      <c r="ER557" s="17"/>
      <c r="ES557" s="17"/>
      <c r="ET557" s="17"/>
      <c r="EU557" s="17"/>
      <c r="EV557" s="17"/>
      <c r="EW557" s="17"/>
      <c r="EX557" s="17"/>
      <c r="EY557" s="17"/>
      <c r="EZ557" s="17"/>
      <c r="FA557" s="17"/>
      <c r="FB557" s="17"/>
      <c r="FC557" s="17"/>
      <c r="FD557" s="17"/>
      <c r="FE557" s="17"/>
      <c r="FF557" s="17"/>
      <c r="FG557" s="17"/>
      <c r="FH557" s="17"/>
      <c r="FI557" s="17"/>
      <c r="FJ557" s="17"/>
      <c r="FK557" s="17"/>
      <c r="FL557" s="17"/>
      <c r="FM557" s="17"/>
      <c r="FN557" s="17"/>
      <c r="FO557" s="17"/>
      <c r="FP557" s="17"/>
      <c r="FQ557" s="17"/>
      <c r="FR557" s="17"/>
      <c r="FS557" s="17"/>
      <c r="FT557" s="17"/>
      <c r="FU557" s="17"/>
      <c r="FV557" s="17"/>
      <c r="FW557" s="17"/>
      <c r="FX557" s="17"/>
      <c r="FY557" s="17"/>
      <c r="FZ557" s="17"/>
      <c r="GA557" s="17"/>
      <c r="GB557" s="17"/>
      <c r="GC557" s="17"/>
      <c r="GD557" s="17"/>
      <c r="GE557" s="17"/>
      <c r="GF557" s="17"/>
      <c r="GG557" s="17"/>
      <c r="GH557" s="17"/>
    </row>
    <row r="558" ht="15.75" customHeight="1">
      <c r="A558" s="72" t="s">
        <v>18</v>
      </c>
      <c r="B558" s="72" t="s">
        <v>1856</v>
      </c>
      <c r="C558" s="71" t="s">
        <v>1857</v>
      </c>
      <c r="D558" s="15"/>
      <c r="E558" s="71" t="s">
        <v>1858</v>
      </c>
      <c r="F558" s="15"/>
      <c r="G558" s="15"/>
      <c r="H558" s="15"/>
      <c r="I558" s="15"/>
      <c r="J558" s="15"/>
      <c r="K558" s="15"/>
      <c r="L558" s="15"/>
      <c r="M558" s="15"/>
      <c r="N558" s="15"/>
      <c r="O558" s="15"/>
      <c r="P558" s="15"/>
      <c r="Q558" s="72"/>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c r="DJ558" s="17"/>
      <c r="DK558" s="17"/>
      <c r="DL558" s="17"/>
      <c r="DM558" s="17"/>
      <c r="DN558" s="17"/>
      <c r="DO558" s="17"/>
      <c r="DP558" s="17"/>
      <c r="DQ558" s="17"/>
      <c r="DR558" s="17"/>
      <c r="DS558" s="17"/>
      <c r="DT558" s="17"/>
      <c r="DU558" s="17"/>
      <c r="DV558" s="17"/>
      <c r="DW558" s="17"/>
      <c r="DX558" s="17"/>
      <c r="DY558" s="17"/>
      <c r="DZ558" s="17"/>
      <c r="EA558" s="17"/>
      <c r="EB558" s="17"/>
      <c r="EC558" s="17"/>
      <c r="ED558" s="17"/>
      <c r="EE558" s="17"/>
      <c r="EF558" s="17"/>
      <c r="EG558" s="17"/>
      <c r="EH558" s="17"/>
      <c r="EI558" s="17"/>
      <c r="EJ558" s="17"/>
      <c r="EK558" s="17"/>
      <c r="EL558" s="17"/>
      <c r="EM558" s="17"/>
      <c r="EN558" s="17"/>
      <c r="EO558" s="17"/>
      <c r="EP558" s="17"/>
      <c r="EQ558" s="17"/>
      <c r="ER558" s="17"/>
      <c r="ES558" s="17"/>
      <c r="ET558" s="17"/>
      <c r="EU558" s="17"/>
      <c r="EV558" s="17"/>
      <c r="EW558" s="17"/>
      <c r="EX558" s="17"/>
      <c r="EY558" s="17"/>
      <c r="EZ558" s="17"/>
      <c r="FA558" s="17"/>
      <c r="FB558" s="17"/>
      <c r="FC558" s="17"/>
      <c r="FD558" s="17"/>
      <c r="FE558" s="17"/>
      <c r="FF558" s="17"/>
      <c r="FG558" s="17"/>
      <c r="FH558" s="17"/>
      <c r="FI558" s="17"/>
      <c r="FJ558" s="17"/>
      <c r="FK558" s="17"/>
      <c r="FL558" s="17"/>
      <c r="FM558" s="17"/>
      <c r="FN558" s="17"/>
      <c r="FO558" s="17"/>
      <c r="FP558" s="17"/>
      <c r="FQ558" s="17"/>
      <c r="FR558" s="17"/>
      <c r="FS558" s="17"/>
      <c r="FT558" s="17"/>
      <c r="FU558" s="17"/>
      <c r="FV558" s="17"/>
      <c r="FW558" s="17"/>
      <c r="FX558" s="17"/>
      <c r="FY558" s="17"/>
      <c r="FZ558" s="17"/>
      <c r="GA558" s="17"/>
      <c r="GB558" s="17"/>
      <c r="GC558" s="17"/>
      <c r="GD558" s="17"/>
      <c r="GE558" s="17"/>
      <c r="GF558" s="17"/>
      <c r="GG558" s="17"/>
      <c r="GH558" s="17"/>
    </row>
    <row r="559" ht="15.75" customHeight="1">
      <c r="A559" s="146" t="s">
        <v>183</v>
      </c>
      <c r="B559" s="146" t="s">
        <v>1859</v>
      </c>
      <c r="C559" s="146" t="s">
        <v>1860</v>
      </c>
      <c r="D559" s="146"/>
      <c r="E559" s="146" t="s">
        <v>1861</v>
      </c>
      <c r="F559" s="146" t="s">
        <v>1862</v>
      </c>
      <c r="G559" s="146"/>
      <c r="H559" s="146"/>
      <c r="I559" s="147"/>
      <c r="J559" s="146"/>
      <c r="K559" s="146"/>
      <c r="L559" s="146"/>
      <c r="M559" s="146"/>
      <c r="N559" s="146"/>
      <c r="O559" s="146" t="s">
        <v>52</v>
      </c>
      <c r="P559" s="146"/>
      <c r="Q559" s="146"/>
      <c r="R559" s="146"/>
      <c r="S559" s="146"/>
      <c r="T559" s="146"/>
      <c r="U559" s="146"/>
      <c r="V559" s="146"/>
      <c r="W559" s="146"/>
      <c r="X559" s="146"/>
      <c r="Y559" s="146"/>
      <c r="Z559" s="146"/>
      <c r="AA559" s="146"/>
      <c r="AB559" s="146"/>
      <c r="AC559" s="146"/>
      <c r="AD559" s="146"/>
      <c r="AE559" s="146"/>
      <c r="AF559" s="146"/>
      <c r="AG559" s="146"/>
      <c r="AH559" s="146"/>
      <c r="AI559" s="146"/>
      <c r="AJ559" s="146"/>
      <c r="AK559" s="146"/>
      <c r="AL559" s="146"/>
      <c r="AM559" s="146"/>
      <c r="AN559" s="148"/>
      <c r="AO559" s="148"/>
      <c r="AP559" s="148"/>
      <c r="AQ559" s="148"/>
      <c r="AR559" s="148"/>
      <c r="AS559" s="148"/>
      <c r="AT559" s="148"/>
      <c r="AU559" s="148"/>
      <c r="AV559" s="148"/>
      <c r="AW559" s="148"/>
      <c r="AX559" s="148"/>
      <c r="AY559" s="148"/>
      <c r="AZ559" s="148"/>
      <c r="BA559" s="148"/>
      <c r="BB559" s="148"/>
      <c r="BC559" s="148"/>
      <c r="BD559" s="148"/>
      <c r="BE559" s="148"/>
      <c r="BF559" s="148"/>
      <c r="BG559" s="148"/>
      <c r="BH559" s="148"/>
      <c r="BI559" s="148"/>
      <c r="BJ559" s="148"/>
      <c r="BK559" s="148"/>
      <c r="BL559" s="148"/>
      <c r="BM559" s="148"/>
      <c r="BN559" s="148"/>
      <c r="BO559" s="148"/>
      <c r="BP559" s="148"/>
      <c r="BQ559" s="148"/>
      <c r="BR559" s="148"/>
      <c r="BS559" s="148"/>
      <c r="BT559" s="148"/>
      <c r="BU559" s="148"/>
      <c r="BV559" s="148"/>
      <c r="BW559" s="148"/>
      <c r="BX559" s="148"/>
      <c r="BY559" s="148"/>
      <c r="BZ559" s="148"/>
      <c r="CA559" s="148"/>
      <c r="CB559" s="148"/>
      <c r="CC559" s="148"/>
      <c r="CD559" s="148"/>
      <c r="CE559" s="148"/>
      <c r="CF559" s="148"/>
      <c r="CG559" s="148"/>
      <c r="CH559" s="148"/>
      <c r="CI559" s="148"/>
      <c r="CJ559" s="148"/>
      <c r="CK559" s="148"/>
      <c r="CL559" s="148"/>
      <c r="CM559" s="148"/>
      <c r="CN559" s="148"/>
      <c r="CO559" s="148"/>
      <c r="CP559" s="148"/>
      <c r="CQ559" s="148"/>
      <c r="CR559" s="148"/>
      <c r="CS559" s="148"/>
      <c r="CT559" s="148"/>
      <c r="CU559" s="148"/>
      <c r="CV559" s="148"/>
      <c r="CW559" s="148"/>
      <c r="CX559" s="148"/>
      <c r="CY559" s="148"/>
      <c r="CZ559" s="148"/>
      <c r="DA559" s="148"/>
      <c r="DB559" s="148"/>
      <c r="DC559" s="148"/>
      <c r="DD559" s="148"/>
      <c r="DE559" s="148"/>
      <c r="DF559" s="148"/>
      <c r="DG559" s="148"/>
      <c r="DH559" s="148"/>
      <c r="DI559" s="148"/>
      <c r="DJ559" s="148"/>
      <c r="DK559" s="148"/>
      <c r="DL559" s="148"/>
      <c r="DM559" s="148"/>
      <c r="DN559" s="148"/>
      <c r="DO559" s="148"/>
      <c r="DP559" s="148"/>
      <c r="DQ559" s="148"/>
      <c r="DR559" s="148"/>
      <c r="DS559" s="148"/>
      <c r="DT559" s="148"/>
      <c r="DU559" s="148"/>
      <c r="DV559" s="148"/>
      <c r="DW559" s="148"/>
      <c r="DX559" s="148"/>
      <c r="DY559" s="148"/>
      <c r="DZ559" s="148"/>
      <c r="EA559" s="148"/>
      <c r="EB559" s="148"/>
      <c r="EC559" s="148"/>
      <c r="ED559" s="148"/>
      <c r="EE559" s="148"/>
      <c r="EF559" s="148"/>
      <c r="EG559" s="148"/>
      <c r="EH559" s="148"/>
      <c r="EI559" s="148"/>
      <c r="EJ559" s="148"/>
      <c r="EK559" s="148"/>
      <c r="EL559" s="148"/>
      <c r="EM559" s="148"/>
      <c r="EN559" s="148"/>
      <c r="EO559" s="148"/>
      <c r="EP559" s="148"/>
      <c r="EQ559" s="148"/>
      <c r="ER559" s="148"/>
      <c r="ES559" s="148"/>
      <c r="ET559" s="148"/>
      <c r="EU559" s="148"/>
      <c r="EV559" s="148"/>
      <c r="EW559" s="148"/>
      <c r="EX559" s="148"/>
      <c r="EY559" s="148"/>
      <c r="EZ559" s="148"/>
      <c r="FA559" s="148"/>
      <c r="FB559" s="148"/>
      <c r="FC559" s="148"/>
      <c r="FD559" s="148"/>
      <c r="FE559" s="148"/>
      <c r="FF559" s="148"/>
      <c r="FG559" s="148"/>
      <c r="FH559" s="148"/>
      <c r="FI559" s="148"/>
      <c r="FJ559" s="148"/>
      <c r="FK559" s="148"/>
      <c r="FL559" s="148"/>
      <c r="FM559" s="148"/>
      <c r="FN559" s="148"/>
      <c r="FO559" s="148"/>
      <c r="FP559" s="148"/>
      <c r="FQ559" s="148"/>
      <c r="FR559" s="148"/>
      <c r="FS559" s="148"/>
      <c r="FT559" s="148"/>
      <c r="FU559" s="148"/>
      <c r="FV559" s="148"/>
      <c r="FW559" s="148"/>
      <c r="FX559" s="148"/>
      <c r="FY559" s="148"/>
      <c r="FZ559" s="148"/>
      <c r="GA559" s="148"/>
      <c r="GB559" s="148"/>
      <c r="GC559" s="148"/>
      <c r="GD559" s="148"/>
      <c r="GE559" s="148"/>
      <c r="GF559" s="148"/>
      <c r="GG559" s="148"/>
      <c r="GH559" s="148"/>
    </row>
    <row r="560" ht="46.5" customHeight="1">
      <c r="A560" s="146" t="s">
        <v>646</v>
      </c>
      <c r="B560" s="146" t="s">
        <v>1863</v>
      </c>
      <c r="C560" s="146" t="s">
        <v>1864</v>
      </c>
      <c r="D560" s="146"/>
      <c r="E560" s="146" t="s">
        <v>1865</v>
      </c>
      <c r="F560" s="146"/>
      <c r="G560" s="146"/>
      <c r="H560" s="146"/>
      <c r="I560" s="147"/>
      <c r="J560" s="146"/>
      <c r="K560" s="146"/>
      <c r="L560" s="146"/>
      <c r="M560" s="146" t="s">
        <v>1866</v>
      </c>
      <c r="N560" s="146"/>
      <c r="O560" s="146"/>
      <c r="P560" s="146"/>
      <c r="Q560" s="146"/>
      <c r="R560" s="146" t="s">
        <v>1867</v>
      </c>
      <c r="S560" s="146"/>
      <c r="T560" s="146"/>
      <c r="U560" s="146"/>
      <c r="V560" s="146"/>
      <c r="W560" s="146"/>
      <c r="X560" s="146"/>
      <c r="Y560" s="146"/>
      <c r="Z560" s="146"/>
      <c r="AA560" s="146"/>
      <c r="AB560" s="146"/>
      <c r="AC560" s="146"/>
      <c r="AD560" s="146"/>
      <c r="AE560" s="146"/>
      <c r="AF560" s="146"/>
      <c r="AG560" s="146"/>
      <c r="AH560" s="146"/>
      <c r="AI560" s="146"/>
      <c r="AJ560" s="146"/>
      <c r="AK560" s="146"/>
      <c r="AL560" s="146"/>
      <c r="AM560" s="146"/>
      <c r="AN560" s="148"/>
      <c r="AO560" s="148"/>
      <c r="AP560" s="148"/>
      <c r="AQ560" s="148"/>
      <c r="AR560" s="148"/>
      <c r="AS560" s="148"/>
      <c r="AT560" s="148"/>
      <c r="AU560" s="148"/>
      <c r="AV560" s="148"/>
      <c r="AW560" s="148"/>
      <c r="AX560" s="148"/>
      <c r="AY560" s="148"/>
      <c r="AZ560" s="148"/>
      <c r="BA560" s="148"/>
      <c r="BB560" s="148"/>
      <c r="BC560" s="148"/>
      <c r="BD560" s="148"/>
      <c r="BE560" s="148"/>
      <c r="BF560" s="148"/>
      <c r="BG560" s="148"/>
      <c r="BH560" s="148"/>
      <c r="BI560" s="148"/>
      <c r="BJ560" s="148"/>
      <c r="BK560" s="148"/>
      <c r="BL560" s="148"/>
      <c r="BM560" s="148"/>
      <c r="BN560" s="148"/>
      <c r="BO560" s="148"/>
      <c r="BP560" s="148"/>
      <c r="BQ560" s="148"/>
      <c r="BR560" s="148"/>
      <c r="BS560" s="148"/>
      <c r="BT560" s="148"/>
      <c r="BU560" s="148"/>
      <c r="BV560" s="148"/>
      <c r="BW560" s="148"/>
      <c r="BX560" s="148"/>
      <c r="BY560" s="148"/>
      <c r="BZ560" s="148"/>
      <c r="CA560" s="148"/>
      <c r="CB560" s="148"/>
      <c r="CC560" s="148"/>
      <c r="CD560" s="148"/>
      <c r="CE560" s="148"/>
      <c r="CF560" s="148"/>
      <c r="CG560" s="148"/>
      <c r="CH560" s="148"/>
      <c r="CI560" s="148"/>
      <c r="CJ560" s="148"/>
      <c r="CK560" s="148"/>
      <c r="CL560" s="148"/>
      <c r="CM560" s="148"/>
      <c r="CN560" s="148"/>
      <c r="CO560" s="148"/>
      <c r="CP560" s="148"/>
      <c r="CQ560" s="148"/>
      <c r="CR560" s="148"/>
      <c r="CS560" s="148"/>
      <c r="CT560" s="148"/>
      <c r="CU560" s="148"/>
      <c r="CV560" s="148"/>
      <c r="CW560" s="148"/>
      <c r="CX560" s="148"/>
      <c r="CY560" s="148"/>
      <c r="CZ560" s="148"/>
      <c r="DA560" s="148"/>
      <c r="DB560" s="148"/>
      <c r="DC560" s="148"/>
      <c r="DD560" s="148"/>
      <c r="DE560" s="148"/>
      <c r="DF560" s="148"/>
      <c r="DG560" s="148"/>
      <c r="DH560" s="148"/>
      <c r="DI560" s="148"/>
      <c r="DJ560" s="148"/>
      <c r="DK560" s="148"/>
      <c r="DL560" s="148"/>
      <c r="DM560" s="148"/>
      <c r="DN560" s="148"/>
      <c r="DO560" s="148"/>
      <c r="DP560" s="148"/>
      <c r="DQ560" s="148"/>
      <c r="DR560" s="148"/>
      <c r="DS560" s="148"/>
      <c r="DT560" s="148"/>
      <c r="DU560" s="148"/>
      <c r="DV560" s="148"/>
      <c r="DW560" s="148"/>
      <c r="DX560" s="148"/>
      <c r="DY560" s="148"/>
      <c r="DZ560" s="148"/>
      <c r="EA560" s="148"/>
      <c r="EB560" s="148"/>
      <c r="EC560" s="148"/>
      <c r="ED560" s="148"/>
      <c r="EE560" s="148"/>
      <c r="EF560" s="148"/>
      <c r="EG560" s="148"/>
      <c r="EH560" s="148"/>
      <c r="EI560" s="148"/>
      <c r="EJ560" s="148"/>
      <c r="EK560" s="148"/>
      <c r="EL560" s="148"/>
      <c r="EM560" s="148"/>
      <c r="EN560" s="148"/>
      <c r="EO560" s="148"/>
      <c r="EP560" s="148"/>
      <c r="EQ560" s="148"/>
      <c r="ER560" s="148"/>
      <c r="ES560" s="148"/>
      <c r="ET560" s="148"/>
      <c r="EU560" s="148"/>
      <c r="EV560" s="148"/>
      <c r="EW560" s="148"/>
      <c r="EX560" s="148"/>
      <c r="EY560" s="148"/>
      <c r="EZ560" s="148"/>
      <c r="FA560" s="148"/>
      <c r="FB560" s="148"/>
      <c r="FC560" s="148"/>
      <c r="FD560" s="148"/>
      <c r="FE560" s="148"/>
      <c r="FF560" s="148"/>
      <c r="FG560" s="148"/>
      <c r="FH560" s="148"/>
      <c r="FI560" s="148"/>
      <c r="FJ560" s="148"/>
      <c r="FK560" s="148"/>
      <c r="FL560" s="148"/>
      <c r="FM560" s="148"/>
      <c r="FN560" s="148"/>
      <c r="FO560" s="148"/>
      <c r="FP560" s="148"/>
      <c r="FQ560" s="148"/>
      <c r="FR560" s="148"/>
      <c r="FS560" s="148"/>
      <c r="FT560" s="148"/>
      <c r="FU560" s="148"/>
      <c r="FV560" s="148"/>
      <c r="FW560" s="148"/>
      <c r="FX560" s="148"/>
      <c r="FY560" s="148"/>
      <c r="FZ560" s="148"/>
      <c r="GA560" s="148"/>
      <c r="GB560" s="148"/>
      <c r="GC560" s="148"/>
      <c r="GD560" s="148"/>
      <c r="GE560" s="148"/>
      <c r="GF560" s="148"/>
      <c r="GG560" s="148"/>
      <c r="GH560" s="148"/>
    </row>
    <row r="561" ht="46.5" customHeight="1">
      <c r="A561" s="146" t="s">
        <v>1868</v>
      </c>
      <c r="B561" s="146" t="s">
        <v>1869</v>
      </c>
      <c r="C561" s="152" t="s">
        <v>1870</v>
      </c>
      <c r="D561" s="146"/>
      <c r="E561" s="152" t="s">
        <v>1871</v>
      </c>
      <c r="F561" s="146" t="s">
        <v>1872</v>
      </c>
      <c r="G561" s="146"/>
      <c r="H561" s="146"/>
      <c r="I561" s="147"/>
      <c r="J561" s="146"/>
      <c r="K561" s="146"/>
      <c r="L561" s="146" t="s">
        <v>1873</v>
      </c>
      <c r="M561" s="20"/>
      <c r="N561" s="146"/>
      <c r="O561" s="146" t="s">
        <v>52</v>
      </c>
      <c r="P561" s="146"/>
      <c r="Q561" s="146"/>
      <c r="R561" s="146"/>
      <c r="S561" s="146"/>
      <c r="T561" s="146"/>
      <c r="U561" s="146"/>
      <c r="V561" s="146"/>
      <c r="W561" s="146"/>
      <c r="X561" s="146"/>
      <c r="Y561" s="146"/>
      <c r="Z561" s="146"/>
      <c r="AA561" s="146"/>
      <c r="AB561" s="146"/>
      <c r="AC561" s="146"/>
      <c r="AD561" s="146"/>
      <c r="AE561" s="146"/>
      <c r="AF561" s="146"/>
      <c r="AG561" s="146"/>
      <c r="AH561" s="146"/>
      <c r="AI561" s="146"/>
      <c r="AJ561" s="146"/>
      <c r="AK561" s="146"/>
      <c r="AL561" s="146"/>
      <c r="AM561" s="146"/>
      <c r="AN561" s="148"/>
      <c r="AO561" s="148"/>
      <c r="AP561" s="148"/>
      <c r="AQ561" s="148"/>
      <c r="AR561" s="148"/>
      <c r="AS561" s="148"/>
      <c r="AT561" s="148"/>
      <c r="AU561" s="148"/>
      <c r="AV561" s="148"/>
      <c r="AW561" s="148"/>
      <c r="AX561" s="148"/>
      <c r="AY561" s="148"/>
      <c r="AZ561" s="148"/>
      <c r="BA561" s="148"/>
      <c r="BB561" s="148"/>
      <c r="BC561" s="148"/>
      <c r="BD561" s="148"/>
      <c r="BE561" s="148"/>
      <c r="BF561" s="148"/>
      <c r="BG561" s="148"/>
      <c r="BH561" s="148"/>
      <c r="BI561" s="148"/>
      <c r="BJ561" s="148"/>
      <c r="BK561" s="148"/>
      <c r="BL561" s="148"/>
      <c r="BM561" s="148"/>
      <c r="BN561" s="148"/>
      <c r="BO561" s="148"/>
      <c r="BP561" s="148"/>
      <c r="BQ561" s="148"/>
      <c r="BR561" s="148"/>
      <c r="BS561" s="148"/>
      <c r="BT561" s="148"/>
      <c r="BU561" s="148"/>
      <c r="BV561" s="148"/>
      <c r="BW561" s="148"/>
      <c r="BX561" s="148"/>
      <c r="BY561" s="148"/>
      <c r="BZ561" s="148"/>
      <c r="CA561" s="148"/>
      <c r="CB561" s="148"/>
      <c r="CC561" s="148"/>
      <c r="CD561" s="148"/>
      <c r="CE561" s="148"/>
      <c r="CF561" s="148"/>
      <c r="CG561" s="148"/>
      <c r="CH561" s="148"/>
      <c r="CI561" s="148"/>
      <c r="CJ561" s="148"/>
      <c r="CK561" s="148"/>
      <c r="CL561" s="148"/>
      <c r="CM561" s="148"/>
      <c r="CN561" s="148"/>
      <c r="CO561" s="148"/>
      <c r="CP561" s="148"/>
      <c r="CQ561" s="148"/>
      <c r="CR561" s="148"/>
      <c r="CS561" s="148"/>
      <c r="CT561" s="148"/>
      <c r="CU561" s="148"/>
      <c r="CV561" s="148"/>
      <c r="CW561" s="148"/>
      <c r="CX561" s="148"/>
      <c r="CY561" s="148"/>
      <c r="CZ561" s="148"/>
      <c r="DA561" s="148"/>
      <c r="DB561" s="148"/>
      <c r="DC561" s="148"/>
      <c r="DD561" s="148"/>
      <c r="DE561" s="148"/>
      <c r="DF561" s="148"/>
      <c r="DG561" s="148"/>
      <c r="DH561" s="148"/>
      <c r="DI561" s="148"/>
      <c r="DJ561" s="148"/>
      <c r="DK561" s="148"/>
      <c r="DL561" s="148"/>
      <c r="DM561" s="148"/>
      <c r="DN561" s="148"/>
      <c r="DO561" s="148"/>
      <c r="DP561" s="148"/>
      <c r="DQ561" s="148"/>
      <c r="DR561" s="148"/>
      <c r="DS561" s="148"/>
      <c r="DT561" s="148"/>
      <c r="DU561" s="148"/>
      <c r="DV561" s="148"/>
      <c r="DW561" s="148"/>
      <c r="DX561" s="148"/>
      <c r="DY561" s="148"/>
      <c r="DZ561" s="148"/>
      <c r="EA561" s="148"/>
      <c r="EB561" s="148"/>
      <c r="EC561" s="148"/>
      <c r="ED561" s="148"/>
      <c r="EE561" s="148"/>
      <c r="EF561" s="148"/>
      <c r="EG561" s="148"/>
      <c r="EH561" s="148"/>
      <c r="EI561" s="148"/>
      <c r="EJ561" s="148"/>
      <c r="EK561" s="148"/>
      <c r="EL561" s="148"/>
      <c r="EM561" s="148"/>
      <c r="EN561" s="148"/>
      <c r="EO561" s="148"/>
      <c r="EP561" s="148"/>
      <c r="EQ561" s="148"/>
      <c r="ER561" s="148"/>
      <c r="ES561" s="148"/>
      <c r="ET561" s="148"/>
      <c r="EU561" s="148"/>
      <c r="EV561" s="148"/>
      <c r="EW561" s="148"/>
      <c r="EX561" s="148"/>
      <c r="EY561" s="148"/>
      <c r="EZ561" s="148"/>
      <c r="FA561" s="148"/>
      <c r="FB561" s="148"/>
      <c r="FC561" s="148"/>
      <c r="FD561" s="148"/>
      <c r="FE561" s="148"/>
      <c r="FF561" s="148"/>
      <c r="FG561" s="148"/>
      <c r="FH561" s="148"/>
      <c r="FI561" s="148"/>
      <c r="FJ561" s="148"/>
      <c r="FK561" s="148"/>
      <c r="FL561" s="148"/>
      <c r="FM561" s="148"/>
      <c r="FN561" s="148"/>
      <c r="FO561" s="148"/>
      <c r="FP561" s="148"/>
      <c r="FQ561" s="148"/>
      <c r="FR561" s="148"/>
      <c r="FS561" s="148"/>
      <c r="FT561" s="148"/>
      <c r="FU561" s="148"/>
      <c r="FV561" s="148"/>
      <c r="FW561" s="148"/>
      <c r="FX561" s="148"/>
      <c r="FY561" s="148"/>
      <c r="FZ561" s="148"/>
      <c r="GA561" s="148"/>
      <c r="GB561" s="148"/>
      <c r="GC561" s="148"/>
      <c r="GD561" s="148"/>
      <c r="GE561" s="148"/>
      <c r="GF561" s="148"/>
      <c r="GG561" s="148"/>
      <c r="GH561" s="148"/>
    </row>
    <row r="562" ht="15.75" customHeight="1">
      <c r="A562" s="153" t="s">
        <v>665</v>
      </c>
      <c r="B562" s="146" t="s">
        <v>1863</v>
      </c>
      <c r="C562" s="154"/>
      <c r="D562" s="155"/>
      <c r="E562" s="155"/>
      <c r="F562" s="155"/>
      <c r="G562" s="155"/>
      <c r="H562" s="155"/>
      <c r="I562" s="155"/>
      <c r="J562" s="155"/>
      <c r="K562" s="155"/>
      <c r="L562" s="155"/>
      <c r="M562" s="155"/>
      <c r="N562" s="155"/>
      <c r="O562" s="155"/>
      <c r="P562" s="155"/>
      <c r="Q562" s="155"/>
      <c r="R562" s="155"/>
      <c r="S562" s="155"/>
      <c r="T562" s="155"/>
      <c r="U562" s="155"/>
      <c r="V562" s="155"/>
      <c r="W562" s="155"/>
      <c r="X562" s="155"/>
      <c r="Y562" s="155"/>
      <c r="Z562" s="155"/>
      <c r="AA562" s="155"/>
      <c r="AB562" s="155"/>
      <c r="AC562" s="155"/>
      <c r="AD562" s="155"/>
      <c r="AE562" s="155"/>
      <c r="AF562" s="155"/>
      <c r="AG562" s="155"/>
      <c r="AH562" s="155"/>
      <c r="AI562" s="155"/>
      <c r="AJ562" s="155"/>
      <c r="AK562" s="155"/>
      <c r="AL562" s="155"/>
      <c r="AM562" s="155"/>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c r="BY562" s="29"/>
      <c r="BZ562" s="29"/>
      <c r="CA562" s="29"/>
      <c r="CB562" s="29"/>
      <c r="CC562" s="29"/>
      <c r="CD562" s="29"/>
      <c r="CE562" s="29"/>
      <c r="CF562" s="29"/>
      <c r="CG562" s="29"/>
      <c r="CH562" s="29"/>
      <c r="CI562" s="29"/>
      <c r="CJ562" s="29"/>
      <c r="CK562" s="29"/>
      <c r="CL562" s="29"/>
      <c r="CM562" s="29"/>
      <c r="CN562" s="29"/>
      <c r="CO562" s="29"/>
      <c r="CP562" s="29"/>
      <c r="CQ562" s="29"/>
      <c r="CR562" s="29"/>
      <c r="CS562" s="29"/>
      <c r="CT562" s="29"/>
      <c r="CU562" s="29"/>
      <c r="CV562" s="29"/>
      <c r="CW562" s="29"/>
      <c r="CX562" s="29"/>
      <c r="CY562" s="29"/>
      <c r="CZ562" s="29"/>
      <c r="DA562" s="29"/>
      <c r="DB562" s="29"/>
      <c r="DC562" s="29"/>
      <c r="DD562" s="29"/>
      <c r="DE562" s="29"/>
      <c r="DF562" s="29"/>
      <c r="DG562" s="29"/>
      <c r="DH562" s="29"/>
      <c r="DI562" s="29"/>
      <c r="DJ562" s="29"/>
      <c r="DK562" s="29"/>
      <c r="DL562" s="29"/>
      <c r="DM562" s="29"/>
      <c r="DN562" s="29"/>
      <c r="DO562" s="29"/>
      <c r="DP562" s="29"/>
      <c r="DQ562" s="29"/>
      <c r="DR562" s="29"/>
      <c r="DS562" s="29"/>
      <c r="DT562" s="29"/>
      <c r="DU562" s="29"/>
      <c r="DV562" s="29"/>
      <c r="DW562" s="29"/>
      <c r="DX562" s="29"/>
      <c r="DY562" s="29"/>
      <c r="DZ562" s="29"/>
      <c r="EA562" s="29"/>
      <c r="EB562" s="29"/>
      <c r="EC562" s="29"/>
      <c r="ED562" s="29"/>
      <c r="EE562" s="29"/>
      <c r="EF562" s="29"/>
      <c r="EG562" s="29"/>
      <c r="EH562" s="29"/>
      <c r="EI562" s="29"/>
      <c r="EJ562" s="29"/>
      <c r="EK562" s="29"/>
      <c r="EL562" s="29"/>
      <c r="EM562" s="29"/>
      <c r="EN562" s="29"/>
      <c r="EO562" s="29"/>
      <c r="EP562" s="29"/>
      <c r="EQ562" s="29"/>
      <c r="ER562" s="29"/>
      <c r="ES562" s="29"/>
      <c r="ET562" s="29"/>
      <c r="EU562" s="29"/>
      <c r="EV562" s="29"/>
      <c r="EW562" s="29"/>
      <c r="EX562" s="29"/>
      <c r="EY562" s="29"/>
      <c r="EZ562" s="29"/>
      <c r="FA562" s="29"/>
      <c r="FB562" s="29"/>
      <c r="FC562" s="29"/>
      <c r="FD562" s="29"/>
      <c r="FE562" s="29"/>
      <c r="FF562" s="29"/>
      <c r="FG562" s="29"/>
      <c r="FH562" s="29"/>
      <c r="FI562" s="29"/>
      <c r="FJ562" s="29"/>
      <c r="FK562" s="29"/>
      <c r="FL562" s="29"/>
      <c r="FM562" s="29"/>
      <c r="FN562" s="29"/>
      <c r="FO562" s="29"/>
      <c r="FP562" s="29"/>
      <c r="FQ562" s="29"/>
      <c r="FR562" s="29"/>
      <c r="FS562" s="29"/>
      <c r="FT562" s="29"/>
      <c r="FU562" s="29"/>
      <c r="FV562" s="29"/>
      <c r="FW562" s="29"/>
      <c r="FX562" s="29"/>
      <c r="FY562" s="29"/>
      <c r="FZ562" s="29"/>
      <c r="GA562" s="29"/>
      <c r="GB562" s="29"/>
      <c r="GC562" s="29"/>
      <c r="GD562" s="29"/>
      <c r="GE562" s="29"/>
      <c r="GF562" s="29"/>
      <c r="GG562" s="29"/>
      <c r="GH562" s="29"/>
    </row>
    <row r="563" ht="43.5" customHeight="1">
      <c r="A563" s="146" t="s">
        <v>58</v>
      </c>
      <c r="B563" s="152" t="s">
        <v>627</v>
      </c>
      <c r="C563" s="146"/>
      <c r="D563" s="146"/>
      <c r="E563" s="146"/>
      <c r="F563" s="146"/>
      <c r="G563" s="146"/>
      <c r="H563" s="146"/>
      <c r="I563" s="147"/>
      <c r="J563" s="146"/>
      <c r="K563" s="146"/>
      <c r="L563" s="146"/>
      <c r="M563" s="15"/>
      <c r="N563" s="100"/>
      <c r="O563" s="146"/>
      <c r="P563" s="146"/>
      <c r="Q563" s="146" t="s">
        <v>1874</v>
      </c>
      <c r="R563" s="146"/>
      <c r="S563" s="146"/>
      <c r="T563" s="146"/>
      <c r="U563" s="146"/>
      <c r="V563" s="146"/>
      <c r="W563" s="146"/>
      <c r="X563" s="146" t="s">
        <v>52</v>
      </c>
      <c r="Y563" s="146"/>
      <c r="Z563" s="146"/>
      <c r="AA563" s="146"/>
      <c r="AB563" s="146"/>
      <c r="AC563" s="146"/>
      <c r="AD563" s="146"/>
      <c r="AE563" s="146"/>
      <c r="AF563" s="146"/>
      <c r="AG563" s="146"/>
      <c r="AH563" s="146"/>
      <c r="AI563" s="146"/>
      <c r="AJ563" s="146"/>
      <c r="AK563" s="146"/>
      <c r="AL563" s="146"/>
      <c r="AM563" s="146"/>
      <c r="AN563" s="148"/>
      <c r="AO563" s="148"/>
      <c r="AP563" s="148"/>
      <c r="AQ563" s="148"/>
      <c r="AR563" s="148"/>
      <c r="AS563" s="148"/>
      <c r="AT563" s="148"/>
      <c r="AU563" s="148"/>
      <c r="AV563" s="148"/>
      <c r="AW563" s="148"/>
      <c r="AX563" s="148"/>
      <c r="AY563" s="148"/>
      <c r="AZ563" s="148"/>
      <c r="BA563" s="148"/>
      <c r="BB563" s="148"/>
      <c r="BC563" s="148"/>
      <c r="BD563" s="148"/>
      <c r="BE563" s="148"/>
      <c r="BF563" s="148"/>
      <c r="BG563" s="148"/>
      <c r="BH563" s="148"/>
      <c r="BI563" s="148"/>
      <c r="BJ563" s="148"/>
      <c r="BK563" s="148"/>
      <c r="BL563" s="148"/>
      <c r="BM563" s="148"/>
      <c r="BN563" s="148"/>
      <c r="BO563" s="148"/>
      <c r="BP563" s="148"/>
      <c r="BQ563" s="148"/>
      <c r="BR563" s="148"/>
      <c r="BS563" s="148"/>
      <c r="BT563" s="148"/>
      <c r="BU563" s="148"/>
      <c r="BV563" s="148"/>
      <c r="BW563" s="148"/>
      <c r="BX563" s="148"/>
      <c r="BY563" s="148"/>
      <c r="BZ563" s="148"/>
      <c r="CA563" s="148"/>
      <c r="CB563" s="148"/>
      <c r="CC563" s="148"/>
      <c r="CD563" s="148"/>
      <c r="CE563" s="148"/>
      <c r="CF563" s="148"/>
      <c r="CG563" s="148"/>
      <c r="CH563" s="148"/>
      <c r="CI563" s="148"/>
      <c r="CJ563" s="148"/>
      <c r="CK563" s="148"/>
      <c r="CL563" s="148"/>
      <c r="CM563" s="148"/>
      <c r="CN563" s="148"/>
      <c r="CO563" s="148"/>
      <c r="CP563" s="148"/>
      <c r="CQ563" s="148"/>
      <c r="CR563" s="148"/>
      <c r="CS563" s="148"/>
      <c r="CT563" s="148"/>
      <c r="CU563" s="148"/>
      <c r="CV563" s="148"/>
      <c r="CW563" s="148"/>
      <c r="CX563" s="148"/>
      <c r="CY563" s="148"/>
      <c r="CZ563" s="148"/>
      <c r="DA563" s="148"/>
      <c r="DB563" s="148"/>
      <c r="DC563" s="148"/>
      <c r="DD563" s="148"/>
      <c r="DE563" s="148"/>
      <c r="DF563" s="148"/>
      <c r="DG563" s="148"/>
      <c r="DH563" s="148"/>
      <c r="DI563" s="148"/>
      <c r="DJ563" s="148"/>
      <c r="DK563" s="148"/>
      <c r="DL563" s="148"/>
      <c r="DM563" s="148"/>
      <c r="DN563" s="148"/>
      <c r="DO563" s="148"/>
      <c r="DP563" s="148"/>
      <c r="DQ563" s="148"/>
      <c r="DR563" s="148"/>
      <c r="DS563" s="148"/>
      <c r="DT563" s="148"/>
      <c r="DU563" s="148"/>
      <c r="DV563" s="148"/>
      <c r="DW563" s="148"/>
      <c r="DX563" s="148"/>
      <c r="DY563" s="148"/>
      <c r="DZ563" s="148"/>
      <c r="EA563" s="148"/>
      <c r="EB563" s="148"/>
      <c r="EC563" s="148"/>
      <c r="ED563" s="148"/>
      <c r="EE563" s="148"/>
      <c r="EF563" s="148"/>
      <c r="EG563" s="148"/>
      <c r="EH563" s="148"/>
      <c r="EI563" s="148"/>
      <c r="EJ563" s="148"/>
      <c r="EK563" s="148"/>
      <c r="EL563" s="148"/>
      <c r="EM563" s="148"/>
      <c r="EN563" s="148"/>
      <c r="EO563" s="148"/>
      <c r="EP563" s="148"/>
      <c r="EQ563" s="148"/>
      <c r="ER563" s="148"/>
      <c r="ES563" s="148"/>
      <c r="ET563" s="148"/>
      <c r="EU563" s="148"/>
      <c r="EV563" s="148"/>
      <c r="EW563" s="148"/>
      <c r="EX563" s="148"/>
      <c r="EY563" s="148"/>
      <c r="EZ563" s="148"/>
      <c r="FA563" s="148"/>
      <c r="FB563" s="148"/>
      <c r="FC563" s="148"/>
      <c r="FD563" s="148"/>
      <c r="FE563" s="148"/>
      <c r="FF563" s="148"/>
      <c r="FG563" s="148"/>
      <c r="FH563" s="148"/>
      <c r="FI563" s="148"/>
      <c r="FJ563" s="148"/>
      <c r="FK563" s="148"/>
      <c r="FL563" s="148"/>
      <c r="FM563" s="148"/>
      <c r="FN563" s="148"/>
      <c r="FO563" s="148"/>
      <c r="FP563" s="148"/>
      <c r="FQ563" s="148"/>
      <c r="FR563" s="148"/>
      <c r="FS563" s="148"/>
      <c r="FT563" s="148"/>
      <c r="FU563" s="148"/>
      <c r="FV563" s="148"/>
      <c r="FW563" s="148"/>
      <c r="FX563" s="148"/>
      <c r="FY563" s="148"/>
      <c r="FZ563" s="148"/>
      <c r="GA563" s="148"/>
      <c r="GB563" s="148"/>
      <c r="GC563" s="148"/>
      <c r="GD563" s="148"/>
      <c r="GE563" s="148"/>
      <c r="GF563" s="148"/>
      <c r="GG563" s="148"/>
      <c r="GH563" s="148"/>
    </row>
    <row r="564" ht="15.75" customHeight="1">
      <c r="A564" s="156" t="s">
        <v>18</v>
      </c>
      <c r="B564" s="157" t="s">
        <v>1875</v>
      </c>
      <c r="C564" s="157" t="s">
        <v>1876</v>
      </c>
      <c r="D564" s="157"/>
      <c r="E564" s="158" t="s">
        <v>1877</v>
      </c>
      <c r="F564" s="157"/>
      <c r="G564" s="157"/>
      <c r="H564" s="157" t="s">
        <v>1878</v>
      </c>
      <c r="I564" s="157" t="s">
        <v>1879</v>
      </c>
      <c r="J564" s="157"/>
      <c r="K564" s="157"/>
      <c r="L564" s="157"/>
      <c r="M564" s="157" t="s">
        <v>1880</v>
      </c>
      <c r="N564" s="157" t="s">
        <v>1881</v>
      </c>
      <c r="O564" s="157"/>
      <c r="P564" s="157"/>
      <c r="Q564" s="157"/>
      <c r="R564" s="157"/>
      <c r="S564" s="157"/>
      <c r="T564" s="157"/>
      <c r="U564" s="157"/>
      <c r="V564" s="157"/>
      <c r="W564" s="157"/>
      <c r="X564" s="157" t="s">
        <v>52</v>
      </c>
      <c r="Y564" s="157"/>
      <c r="Z564" s="157"/>
      <c r="AA564" s="157"/>
      <c r="AB564" s="157"/>
      <c r="AC564" s="157"/>
      <c r="AD564" s="157"/>
      <c r="AE564" s="157"/>
      <c r="AF564" s="157"/>
      <c r="AG564" s="157"/>
      <c r="AH564" s="157"/>
      <c r="AI564" s="157"/>
      <c r="AJ564" s="157"/>
      <c r="AK564" s="157"/>
      <c r="AL564" s="157"/>
      <c r="AM564" s="157"/>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c r="BY564" s="29"/>
      <c r="BZ564" s="29"/>
      <c r="CA564" s="29"/>
      <c r="CB564" s="29"/>
      <c r="CC564" s="29"/>
      <c r="CD564" s="29"/>
      <c r="CE564" s="29"/>
      <c r="CF564" s="29"/>
      <c r="CG564" s="29"/>
      <c r="CH564" s="29"/>
      <c r="CI564" s="29"/>
      <c r="CJ564" s="29"/>
      <c r="CK564" s="29"/>
      <c r="CL564" s="29"/>
      <c r="CM564" s="29"/>
      <c r="CN564" s="29"/>
      <c r="CO564" s="29"/>
      <c r="CP564" s="29"/>
      <c r="CQ564" s="29"/>
      <c r="CR564" s="29"/>
      <c r="CS564" s="29"/>
      <c r="CT564" s="29"/>
      <c r="CU564" s="29"/>
      <c r="CV564" s="29"/>
      <c r="CW564" s="29"/>
      <c r="CX564" s="29"/>
      <c r="CY564" s="29"/>
      <c r="CZ564" s="29"/>
      <c r="DA564" s="29"/>
      <c r="DB564" s="29"/>
      <c r="DC564" s="29"/>
      <c r="DD564" s="29"/>
      <c r="DE564" s="29"/>
      <c r="DF564" s="29"/>
      <c r="DG564" s="29"/>
      <c r="DH564" s="29"/>
      <c r="DI564" s="29"/>
      <c r="DJ564" s="29"/>
      <c r="DK564" s="29"/>
      <c r="DL564" s="29"/>
      <c r="DM564" s="29"/>
      <c r="DN564" s="29"/>
      <c r="DO564" s="29"/>
      <c r="DP564" s="29"/>
      <c r="DQ564" s="29"/>
      <c r="DR564" s="29"/>
      <c r="DS564" s="29"/>
      <c r="DT564" s="29"/>
      <c r="DU564" s="29"/>
      <c r="DV564" s="29"/>
      <c r="DW564" s="29"/>
      <c r="DX564" s="29"/>
      <c r="DY564" s="29"/>
      <c r="DZ564" s="29"/>
      <c r="EA564" s="29"/>
      <c r="EB564" s="29"/>
      <c r="EC564" s="29"/>
      <c r="ED564" s="29"/>
      <c r="EE564" s="29"/>
      <c r="EF564" s="29"/>
      <c r="EG564" s="29"/>
      <c r="EH564" s="29"/>
      <c r="EI564" s="29"/>
      <c r="EJ564" s="29"/>
      <c r="EK564" s="29"/>
      <c r="EL564" s="29"/>
      <c r="EM564" s="29"/>
      <c r="EN564" s="29"/>
      <c r="EO564" s="29"/>
      <c r="EP564" s="29"/>
      <c r="EQ564" s="29"/>
      <c r="ER564" s="29"/>
      <c r="ES564" s="29"/>
      <c r="ET564" s="29"/>
      <c r="EU564" s="29"/>
      <c r="EV564" s="29"/>
      <c r="EW564" s="29"/>
      <c r="EX564" s="29"/>
      <c r="EY564" s="29"/>
      <c r="EZ564" s="29"/>
      <c r="FA564" s="29"/>
      <c r="FB564" s="29"/>
      <c r="FC564" s="29"/>
      <c r="FD564" s="29"/>
      <c r="FE564" s="29"/>
      <c r="FF564" s="29"/>
      <c r="FG564" s="29"/>
      <c r="FH564" s="29"/>
      <c r="FI564" s="29"/>
      <c r="FJ564" s="29"/>
      <c r="FK564" s="29"/>
      <c r="FL564" s="29"/>
      <c r="FM564" s="29"/>
      <c r="FN564" s="29"/>
      <c r="FO564" s="29"/>
      <c r="FP564" s="29"/>
      <c r="FQ564" s="29"/>
      <c r="FR564" s="29"/>
      <c r="FS564" s="29"/>
      <c r="FT564" s="29"/>
      <c r="FU564" s="29"/>
      <c r="FV564" s="29"/>
      <c r="FW564" s="29"/>
      <c r="FX564" s="29"/>
      <c r="FY564" s="29"/>
      <c r="FZ564" s="29"/>
      <c r="GA564" s="29"/>
      <c r="GB564" s="29"/>
      <c r="GC564" s="29"/>
      <c r="GD564" s="29"/>
      <c r="GE564" s="29"/>
      <c r="GF564" s="29"/>
      <c r="GG564" s="29"/>
      <c r="GH564" s="29"/>
    </row>
    <row r="565" ht="15.75" customHeight="1">
      <c r="A565" s="146" t="s">
        <v>665</v>
      </c>
      <c r="B565" s="159" t="s">
        <v>1850</v>
      </c>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c r="AA565" s="160"/>
      <c r="AB565" s="160"/>
      <c r="AC565" s="160"/>
      <c r="AD565" s="160"/>
      <c r="AE565" s="160"/>
      <c r="AF565" s="160"/>
      <c r="AG565" s="160"/>
      <c r="AH565" s="160"/>
      <c r="AI565" s="160"/>
      <c r="AJ565" s="160"/>
      <c r="AK565" s="160"/>
      <c r="AL565" s="160"/>
      <c r="AM565" s="160"/>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c r="BY565" s="29"/>
      <c r="BZ565" s="29"/>
      <c r="CA565" s="29"/>
      <c r="CB565" s="29"/>
      <c r="CC565" s="29"/>
      <c r="CD565" s="29"/>
      <c r="CE565" s="29"/>
      <c r="CF565" s="29"/>
      <c r="CG565" s="29"/>
      <c r="CH565" s="29"/>
      <c r="CI565" s="29"/>
      <c r="CJ565" s="29"/>
      <c r="CK565" s="29"/>
      <c r="CL565" s="29"/>
      <c r="CM565" s="29"/>
      <c r="CN565" s="29"/>
      <c r="CO565" s="29"/>
      <c r="CP565" s="29"/>
      <c r="CQ565" s="29"/>
      <c r="CR565" s="29"/>
      <c r="CS565" s="29"/>
      <c r="CT565" s="29"/>
      <c r="CU565" s="29"/>
      <c r="CV565" s="29"/>
      <c r="CW565" s="29"/>
      <c r="CX565" s="29"/>
      <c r="CY565" s="29"/>
      <c r="CZ565" s="29"/>
      <c r="DA565" s="29"/>
      <c r="DB565" s="29"/>
      <c r="DC565" s="29"/>
      <c r="DD565" s="29"/>
      <c r="DE565" s="29"/>
      <c r="DF565" s="29"/>
      <c r="DG565" s="29"/>
      <c r="DH565" s="29"/>
      <c r="DI565" s="29"/>
      <c r="DJ565" s="29"/>
      <c r="DK565" s="29"/>
      <c r="DL565" s="29"/>
      <c r="DM565" s="29"/>
      <c r="DN565" s="29"/>
      <c r="DO565" s="29"/>
      <c r="DP565" s="29"/>
      <c r="DQ565" s="29"/>
      <c r="DR565" s="29"/>
      <c r="DS565" s="29"/>
      <c r="DT565" s="29"/>
      <c r="DU565" s="29"/>
      <c r="DV565" s="29"/>
      <c r="DW565" s="29"/>
      <c r="DX565" s="29"/>
      <c r="DY565" s="29"/>
      <c r="DZ565" s="29"/>
      <c r="EA565" s="29"/>
      <c r="EB565" s="29"/>
      <c r="EC565" s="29"/>
      <c r="ED565" s="29"/>
      <c r="EE565" s="29"/>
      <c r="EF565" s="29"/>
      <c r="EG565" s="29"/>
      <c r="EH565" s="29"/>
      <c r="EI565" s="29"/>
      <c r="EJ565" s="29"/>
      <c r="EK565" s="29"/>
      <c r="EL565" s="29"/>
      <c r="EM565" s="29"/>
      <c r="EN565" s="29"/>
      <c r="EO565" s="29"/>
      <c r="EP565" s="29"/>
      <c r="EQ565" s="29"/>
      <c r="ER565" s="29"/>
      <c r="ES565" s="29"/>
      <c r="ET565" s="29"/>
      <c r="EU565" s="29"/>
      <c r="EV565" s="29"/>
      <c r="EW565" s="29"/>
      <c r="EX565" s="29"/>
      <c r="EY565" s="29"/>
      <c r="EZ565" s="29"/>
      <c r="FA565" s="29"/>
      <c r="FB565" s="29"/>
      <c r="FC565" s="29"/>
      <c r="FD565" s="29"/>
      <c r="FE565" s="29"/>
      <c r="FF565" s="29"/>
      <c r="FG565" s="29"/>
      <c r="FH565" s="29"/>
      <c r="FI565" s="29"/>
      <c r="FJ565" s="29"/>
      <c r="FK565" s="29"/>
      <c r="FL565" s="29"/>
      <c r="FM565" s="29"/>
      <c r="FN565" s="29"/>
      <c r="FO565" s="29"/>
      <c r="FP565" s="29"/>
      <c r="FQ565" s="29"/>
      <c r="FR565" s="29"/>
      <c r="FS565" s="29"/>
      <c r="FT565" s="29"/>
      <c r="FU565" s="29"/>
      <c r="FV565" s="29"/>
      <c r="FW565" s="29"/>
      <c r="FX565" s="29"/>
      <c r="FY565" s="29"/>
      <c r="FZ565" s="29"/>
      <c r="GA565" s="29"/>
      <c r="GB565" s="29"/>
      <c r="GC565" s="29"/>
      <c r="GD565" s="29"/>
      <c r="GE565" s="29"/>
      <c r="GF565" s="29"/>
      <c r="GG565" s="29"/>
      <c r="GH565" s="29"/>
    </row>
    <row r="566" ht="17.25" customHeight="1">
      <c r="A566" s="146"/>
      <c r="B566" s="146"/>
      <c r="C566" s="146"/>
      <c r="D566" s="146"/>
      <c r="E566" s="146"/>
      <c r="F566" s="146"/>
      <c r="G566" s="146"/>
      <c r="H566" s="146"/>
      <c r="I566" s="147"/>
      <c r="J566" s="146"/>
      <c r="K566" s="146"/>
      <c r="L566" s="146"/>
      <c r="M566" s="146"/>
      <c r="N566" s="146"/>
      <c r="O566" s="146"/>
      <c r="P566" s="146"/>
      <c r="Q566" s="146"/>
      <c r="R566" s="146"/>
      <c r="S566" s="146"/>
      <c r="T566" s="146"/>
      <c r="U566" s="146"/>
      <c r="V566" s="146"/>
      <c r="W566" s="146"/>
      <c r="X566" s="146"/>
      <c r="Y566" s="146"/>
      <c r="Z566" s="146"/>
      <c r="AA566" s="146"/>
      <c r="AB566" s="146"/>
      <c r="AC566" s="146"/>
      <c r="AD566" s="146"/>
      <c r="AE566" s="146"/>
      <c r="AF566" s="146"/>
      <c r="AG566" s="146"/>
      <c r="AH566" s="146"/>
      <c r="AI566" s="146"/>
      <c r="AJ566" s="146"/>
      <c r="AK566" s="146"/>
      <c r="AL566" s="146"/>
      <c r="AM566" s="146"/>
      <c r="AN566" s="148"/>
      <c r="AO566" s="148"/>
      <c r="AP566" s="148"/>
      <c r="AQ566" s="148"/>
      <c r="AR566" s="148"/>
      <c r="AS566" s="148"/>
      <c r="AT566" s="148"/>
      <c r="AU566" s="148"/>
      <c r="AV566" s="148"/>
      <c r="AW566" s="148"/>
      <c r="AX566" s="148"/>
      <c r="AY566" s="148"/>
      <c r="AZ566" s="148"/>
      <c r="BA566" s="148"/>
      <c r="BB566" s="148"/>
      <c r="BC566" s="148"/>
      <c r="BD566" s="148"/>
      <c r="BE566" s="148"/>
      <c r="BF566" s="148"/>
      <c r="BG566" s="148"/>
      <c r="BH566" s="148"/>
      <c r="BI566" s="148"/>
      <c r="BJ566" s="148"/>
      <c r="BK566" s="148"/>
      <c r="BL566" s="148"/>
      <c r="BM566" s="148"/>
      <c r="BN566" s="148"/>
      <c r="BO566" s="148"/>
      <c r="BP566" s="148"/>
      <c r="BQ566" s="148"/>
      <c r="BR566" s="148"/>
      <c r="BS566" s="148"/>
      <c r="BT566" s="148"/>
      <c r="BU566" s="148"/>
      <c r="BV566" s="148"/>
      <c r="BW566" s="148"/>
      <c r="BX566" s="148"/>
      <c r="BY566" s="148"/>
      <c r="BZ566" s="148"/>
      <c r="CA566" s="148"/>
      <c r="CB566" s="148"/>
      <c r="CC566" s="148"/>
      <c r="CD566" s="148"/>
      <c r="CE566" s="148"/>
      <c r="CF566" s="148"/>
      <c r="CG566" s="148"/>
      <c r="CH566" s="148"/>
      <c r="CI566" s="148"/>
      <c r="CJ566" s="148"/>
      <c r="CK566" s="148"/>
      <c r="CL566" s="148"/>
      <c r="CM566" s="148"/>
      <c r="CN566" s="148"/>
      <c r="CO566" s="148"/>
      <c r="CP566" s="148"/>
      <c r="CQ566" s="148"/>
      <c r="CR566" s="148"/>
      <c r="CS566" s="148"/>
      <c r="CT566" s="148"/>
      <c r="CU566" s="148"/>
      <c r="CV566" s="148"/>
      <c r="CW566" s="148"/>
      <c r="CX566" s="148"/>
      <c r="CY566" s="148"/>
      <c r="CZ566" s="148"/>
      <c r="DA566" s="148"/>
      <c r="DB566" s="148"/>
      <c r="DC566" s="148"/>
      <c r="DD566" s="148"/>
      <c r="DE566" s="148"/>
      <c r="DF566" s="148"/>
      <c r="DG566" s="148"/>
      <c r="DH566" s="148"/>
      <c r="DI566" s="148"/>
      <c r="DJ566" s="148"/>
      <c r="DK566" s="148"/>
      <c r="DL566" s="148"/>
      <c r="DM566" s="148"/>
      <c r="DN566" s="148"/>
      <c r="DO566" s="148"/>
      <c r="DP566" s="148"/>
      <c r="DQ566" s="148"/>
      <c r="DR566" s="148"/>
      <c r="DS566" s="148"/>
      <c r="DT566" s="148"/>
      <c r="DU566" s="148"/>
      <c r="DV566" s="148"/>
      <c r="DW566" s="148"/>
      <c r="DX566" s="148"/>
      <c r="DY566" s="148"/>
      <c r="DZ566" s="148"/>
      <c r="EA566" s="148"/>
      <c r="EB566" s="148"/>
      <c r="EC566" s="148"/>
      <c r="ED566" s="148"/>
      <c r="EE566" s="148"/>
      <c r="EF566" s="148"/>
      <c r="EG566" s="148"/>
      <c r="EH566" s="148"/>
      <c r="EI566" s="148"/>
      <c r="EJ566" s="148"/>
      <c r="EK566" s="148"/>
      <c r="EL566" s="148"/>
      <c r="EM566" s="148"/>
      <c r="EN566" s="148"/>
      <c r="EO566" s="148"/>
      <c r="EP566" s="148"/>
      <c r="EQ566" s="148"/>
      <c r="ER566" s="148"/>
      <c r="ES566" s="148"/>
      <c r="ET566" s="148"/>
      <c r="EU566" s="148"/>
      <c r="EV566" s="148"/>
      <c r="EW566" s="148"/>
      <c r="EX566" s="148"/>
      <c r="EY566" s="148"/>
      <c r="EZ566" s="148"/>
      <c r="FA566" s="148"/>
      <c r="FB566" s="148"/>
      <c r="FC566" s="148"/>
      <c r="FD566" s="148"/>
      <c r="FE566" s="148"/>
      <c r="FF566" s="148"/>
      <c r="FG566" s="148"/>
      <c r="FH566" s="148"/>
      <c r="FI566" s="148"/>
      <c r="FJ566" s="148"/>
      <c r="FK566" s="148"/>
      <c r="FL566" s="148"/>
      <c r="FM566" s="148"/>
      <c r="FN566" s="148"/>
      <c r="FO566" s="148"/>
      <c r="FP566" s="148"/>
      <c r="FQ566" s="148"/>
      <c r="FR566" s="148"/>
      <c r="FS566" s="148"/>
      <c r="FT566" s="148"/>
      <c r="FU566" s="148"/>
      <c r="FV566" s="148"/>
      <c r="FW566" s="148"/>
      <c r="FX566" s="148"/>
      <c r="FY566" s="148"/>
      <c r="FZ566" s="148"/>
      <c r="GA566" s="148"/>
      <c r="GB566" s="148"/>
      <c r="GC566" s="148"/>
      <c r="GD566" s="148"/>
      <c r="GE566" s="148"/>
      <c r="GF566" s="148"/>
      <c r="GG566" s="148"/>
      <c r="GH566" s="148"/>
    </row>
    <row r="567" ht="17.25" customHeight="1">
      <c r="A567" s="156" t="s">
        <v>18</v>
      </c>
      <c r="B567" s="157" t="s">
        <v>1882</v>
      </c>
      <c r="C567" s="157" t="s">
        <v>1883</v>
      </c>
      <c r="D567" s="161"/>
      <c r="E567" s="162" t="s">
        <v>1884</v>
      </c>
      <c r="F567" s="161"/>
      <c r="G567" s="161"/>
      <c r="H567" s="161"/>
      <c r="I567" s="161"/>
      <c r="J567" s="161"/>
      <c r="K567" s="161"/>
      <c r="L567" s="161"/>
      <c r="M567" s="88"/>
      <c r="N567" s="161"/>
      <c r="O567" s="161"/>
      <c r="P567" s="161"/>
      <c r="Q567" s="161"/>
      <c r="R567" s="161"/>
      <c r="S567" s="161"/>
      <c r="T567" s="161"/>
      <c r="U567" s="161"/>
      <c r="V567" s="161"/>
      <c r="W567" s="161"/>
      <c r="X567" s="161"/>
      <c r="Y567" s="161"/>
      <c r="Z567" s="161"/>
      <c r="AA567" s="161"/>
      <c r="AB567" s="161"/>
      <c r="AC567" s="161"/>
      <c r="AD567" s="161"/>
      <c r="AE567" s="161"/>
      <c r="AF567" s="161"/>
      <c r="AG567" s="161"/>
      <c r="AH567" s="161"/>
      <c r="AI567" s="161"/>
      <c r="AJ567" s="161"/>
      <c r="AK567" s="161"/>
      <c r="AL567" s="161"/>
      <c r="AM567" s="161"/>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c r="DS567" s="29"/>
      <c r="DT567" s="29"/>
      <c r="DU567" s="29"/>
      <c r="DV567" s="29"/>
      <c r="DW567" s="29"/>
      <c r="DX567" s="29"/>
      <c r="DY567" s="29"/>
      <c r="DZ567" s="29"/>
      <c r="EA567" s="29"/>
      <c r="EB567" s="29"/>
      <c r="EC567" s="29"/>
      <c r="ED567" s="29"/>
      <c r="EE567" s="29"/>
      <c r="EF567" s="29"/>
      <c r="EG567" s="29"/>
      <c r="EH567" s="29"/>
      <c r="EI567" s="29"/>
      <c r="EJ567" s="29"/>
      <c r="EK567" s="29"/>
      <c r="EL567" s="29"/>
      <c r="EM567" s="29"/>
      <c r="EN567" s="29"/>
      <c r="EO567" s="29"/>
      <c r="EP567" s="29"/>
      <c r="EQ567" s="29"/>
      <c r="ER567" s="29"/>
      <c r="ES567" s="29"/>
      <c r="ET567" s="29"/>
      <c r="EU567" s="29"/>
      <c r="EV567" s="29"/>
      <c r="EW567" s="29"/>
      <c r="EX567" s="29"/>
      <c r="EY567" s="29"/>
      <c r="EZ567" s="29"/>
      <c r="FA567" s="29"/>
      <c r="FB567" s="29"/>
      <c r="FC567" s="29"/>
      <c r="FD567" s="29"/>
      <c r="FE567" s="29"/>
      <c r="FF567" s="29"/>
      <c r="FG567" s="29"/>
      <c r="FH567" s="29"/>
      <c r="FI567" s="29"/>
      <c r="FJ567" s="29"/>
      <c r="FK567" s="29"/>
      <c r="FL567" s="29"/>
      <c r="FM567" s="29"/>
      <c r="FN567" s="29"/>
      <c r="FO567" s="29"/>
      <c r="FP567" s="29"/>
      <c r="FQ567" s="29"/>
      <c r="FR567" s="29"/>
      <c r="FS567" s="29"/>
      <c r="FT567" s="29"/>
      <c r="FU567" s="29"/>
      <c r="FV567" s="29"/>
      <c r="FW567" s="29"/>
      <c r="FX567" s="29"/>
      <c r="FY567" s="29"/>
      <c r="FZ567" s="29"/>
      <c r="GA567" s="29"/>
      <c r="GB567" s="29"/>
      <c r="GC567" s="29"/>
      <c r="GD567" s="29"/>
      <c r="GE567" s="29"/>
      <c r="GF567" s="29"/>
      <c r="GG567" s="29"/>
      <c r="GH567" s="29"/>
    </row>
    <row r="568" ht="17.25" customHeight="1">
      <c r="A568" s="163" t="s">
        <v>97</v>
      </c>
      <c r="B568" s="163" t="s">
        <v>1885</v>
      </c>
      <c r="C568" s="159" t="s">
        <v>1886</v>
      </c>
      <c r="D568" s="164"/>
      <c r="E568" s="165" t="s">
        <v>1887</v>
      </c>
      <c r="F568" s="163" t="s">
        <v>1888</v>
      </c>
      <c r="G568" s="163" t="s">
        <v>1889</v>
      </c>
      <c r="H568" s="163"/>
      <c r="I568" s="163"/>
      <c r="J568" s="164"/>
      <c r="K568" s="164"/>
      <c r="L568" s="164"/>
      <c r="M568" s="164"/>
      <c r="N568" s="163" t="s">
        <v>1890</v>
      </c>
      <c r="O568" s="164"/>
      <c r="P568" s="164"/>
      <c r="Q568" s="164"/>
      <c r="R568" s="164"/>
      <c r="S568" s="164"/>
      <c r="T568" s="164"/>
      <c r="U568" s="164"/>
      <c r="V568" s="164"/>
      <c r="W568" s="164"/>
      <c r="X568" s="164"/>
      <c r="Y568" s="164"/>
      <c r="Z568" s="164"/>
      <c r="AA568" s="164"/>
      <c r="AB568" s="164"/>
      <c r="AC568" s="164"/>
      <c r="AD568" s="164"/>
      <c r="AE568" s="164"/>
      <c r="AF568" s="164"/>
      <c r="AG568" s="164"/>
      <c r="AH568" s="164"/>
      <c r="AI568" s="164"/>
      <c r="AJ568" s="164"/>
      <c r="AK568" s="164"/>
      <c r="AL568" s="164"/>
      <c r="AM568" s="164"/>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c r="BY568" s="29"/>
      <c r="BZ568" s="29"/>
      <c r="CA568" s="29"/>
      <c r="CB568" s="29"/>
      <c r="CC568" s="29"/>
      <c r="CD568" s="29"/>
      <c r="CE568" s="29"/>
      <c r="CF568" s="29"/>
      <c r="CG568" s="29"/>
      <c r="CH568" s="29"/>
      <c r="CI568" s="29"/>
      <c r="CJ568" s="29"/>
      <c r="CK568" s="29"/>
      <c r="CL568" s="29"/>
      <c r="CM568" s="29"/>
      <c r="CN568" s="29"/>
      <c r="CO568" s="29"/>
      <c r="CP568" s="29"/>
      <c r="CQ568" s="29"/>
      <c r="CR568" s="29"/>
      <c r="CS568" s="29"/>
      <c r="CT568" s="29"/>
      <c r="CU568" s="29"/>
      <c r="CV568" s="29"/>
      <c r="CW568" s="29"/>
      <c r="CX568" s="29"/>
      <c r="CY568" s="29"/>
      <c r="CZ568" s="29"/>
      <c r="DA568" s="29"/>
      <c r="DB568" s="29"/>
      <c r="DC568" s="29"/>
      <c r="DD568" s="29"/>
      <c r="DE568" s="29"/>
      <c r="DF568" s="29"/>
      <c r="DG568" s="29"/>
      <c r="DH568" s="29"/>
      <c r="DI568" s="29"/>
      <c r="DJ568" s="29"/>
      <c r="DK568" s="29"/>
      <c r="DL568" s="29"/>
      <c r="DM568" s="29"/>
      <c r="DN568" s="29"/>
      <c r="DO568" s="29"/>
      <c r="DP568" s="29"/>
      <c r="DQ568" s="29"/>
      <c r="DR568" s="29"/>
      <c r="DS568" s="29"/>
      <c r="DT568" s="29"/>
      <c r="DU568" s="29"/>
      <c r="DV568" s="29"/>
      <c r="DW568" s="29"/>
      <c r="DX568" s="29"/>
      <c r="DY568" s="29"/>
      <c r="DZ568" s="29"/>
      <c r="EA568" s="29"/>
      <c r="EB568" s="29"/>
      <c r="EC568" s="29"/>
      <c r="ED568" s="29"/>
      <c r="EE568" s="29"/>
      <c r="EF568" s="29"/>
      <c r="EG568" s="29"/>
      <c r="EH568" s="29"/>
      <c r="EI568" s="29"/>
      <c r="EJ568" s="29"/>
      <c r="EK568" s="29"/>
      <c r="EL568" s="29"/>
      <c r="EM568" s="29"/>
      <c r="EN568" s="29"/>
      <c r="EO568" s="29"/>
      <c r="EP568" s="29"/>
      <c r="EQ568" s="29"/>
      <c r="ER568" s="29"/>
      <c r="ES568" s="29"/>
      <c r="ET568" s="29"/>
      <c r="EU568" s="29"/>
      <c r="EV568" s="29"/>
      <c r="EW568" s="29"/>
      <c r="EX568" s="29"/>
      <c r="EY568" s="29"/>
      <c r="EZ568" s="29"/>
      <c r="FA568" s="29"/>
      <c r="FB568" s="29"/>
      <c r="FC568" s="29"/>
      <c r="FD568" s="29"/>
      <c r="FE568" s="29"/>
      <c r="FF568" s="29"/>
      <c r="FG568" s="29"/>
      <c r="FH568" s="29"/>
      <c r="FI568" s="29"/>
      <c r="FJ568" s="29"/>
      <c r="FK568" s="29"/>
      <c r="FL568" s="29"/>
      <c r="FM568" s="29"/>
      <c r="FN568" s="29"/>
      <c r="FO568" s="29"/>
      <c r="FP568" s="29"/>
      <c r="FQ568" s="29"/>
      <c r="FR568" s="29"/>
      <c r="FS568" s="29"/>
      <c r="FT568" s="29"/>
      <c r="FU568" s="29"/>
      <c r="FV568" s="29"/>
      <c r="FW568" s="29"/>
      <c r="FX568" s="29"/>
      <c r="FY568" s="29"/>
      <c r="FZ568" s="29"/>
      <c r="GA568" s="29"/>
      <c r="GB568" s="29"/>
      <c r="GC568" s="29"/>
      <c r="GD568" s="29"/>
      <c r="GE568" s="29"/>
      <c r="GF568" s="29"/>
      <c r="GG568" s="29"/>
      <c r="GH568" s="29"/>
    </row>
    <row r="569" ht="17.25" customHeight="1">
      <c r="A569" s="163" t="s">
        <v>97</v>
      </c>
      <c r="B569" s="163" t="s">
        <v>1891</v>
      </c>
      <c r="C569" s="163" t="s">
        <v>1892</v>
      </c>
      <c r="D569" s="164"/>
      <c r="E569" s="165" t="s">
        <v>1893</v>
      </c>
      <c r="F569" s="163" t="s">
        <v>1888</v>
      </c>
      <c r="G569" s="163" t="s">
        <v>1889</v>
      </c>
      <c r="H569" s="163"/>
      <c r="I569" s="163"/>
      <c r="J569" s="164"/>
      <c r="K569" s="164"/>
      <c r="L569" s="164"/>
      <c r="M569" s="164"/>
      <c r="N569" s="163" t="s">
        <v>1890</v>
      </c>
      <c r="O569" s="164"/>
      <c r="P569" s="164"/>
      <c r="Q569" s="164"/>
      <c r="R569" s="164"/>
      <c r="S569" s="164"/>
      <c r="T569" s="164"/>
      <c r="U569" s="164"/>
      <c r="V569" s="164"/>
      <c r="W569" s="164"/>
      <c r="X569" s="164"/>
      <c r="Y569" s="164"/>
      <c r="Z569" s="164"/>
      <c r="AA569" s="164"/>
      <c r="AB569" s="164"/>
      <c r="AC569" s="164"/>
      <c r="AD569" s="164"/>
      <c r="AE569" s="164"/>
      <c r="AF569" s="164"/>
      <c r="AG569" s="164"/>
      <c r="AH569" s="164"/>
      <c r="AI569" s="164"/>
      <c r="AJ569" s="164"/>
      <c r="AK569" s="164"/>
      <c r="AL569" s="164"/>
      <c r="AM569" s="164"/>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c r="CE569" s="29"/>
      <c r="CF569" s="29"/>
      <c r="CG569" s="29"/>
      <c r="CH569" s="29"/>
      <c r="CI569" s="29"/>
      <c r="CJ569" s="29"/>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c r="DK569" s="29"/>
      <c r="DL569" s="29"/>
      <c r="DM569" s="29"/>
      <c r="DN569" s="29"/>
      <c r="DO569" s="29"/>
      <c r="DP569" s="29"/>
      <c r="DQ569" s="29"/>
      <c r="DR569" s="29"/>
      <c r="DS569" s="29"/>
      <c r="DT569" s="29"/>
      <c r="DU569" s="29"/>
      <c r="DV569" s="29"/>
      <c r="DW569" s="29"/>
      <c r="DX569" s="29"/>
      <c r="DY569" s="29"/>
      <c r="DZ569" s="29"/>
      <c r="EA569" s="29"/>
      <c r="EB569" s="29"/>
      <c r="EC569" s="29"/>
      <c r="ED569" s="29"/>
      <c r="EE569" s="29"/>
      <c r="EF569" s="29"/>
      <c r="EG569" s="29"/>
      <c r="EH569" s="29"/>
      <c r="EI569" s="29"/>
      <c r="EJ569" s="29"/>
      <c r="EK569" s="29"/>
      <c r="EL569" s="29"/>
      <c r="EM569" s="29"/>
      <c r="EN569" s="29"/>
      <c r="EO569" s="29"/>
      <c r="EP569" s="29"/>
      <c r="EQ569" s="29"/>
      <c r="ER569" s="29"/>
      <c r="ES569" s="29"/>
      <c r="ET569" s="29"/>
      <c r="EU569" s="29"/>
      <c r="EV569" s="29"/>
      <c r="EW569" s="29"/>
      <c r="EX569" s="29"/>
      <c r="EY569" s="29"/>
      <c r="EZ569" s="29"/>
      <c r="FA569" s="29"/>
      <c r="FB569" s="29"/>
      <c r="FC569" s="29"/>
      <c r="FD569" s="29"/>
      <c r="FE569" s="29"/>
      <c r="FF569" s="29"/>
      <c r="FG569" s="29"/>
      <c r="FH569" s="29"/>
      <c r="FI569" s="29"/>
      <c r="FJ569" s="29"/>
      <c r="FK569" s="29"/>
      <c r="FL569" s="29"/>
      <c r="FM569" s="29"/>
      <c r="FN569" s="29"/>
      <c r="FO569" s="29"/>
      <c r="FP569" s="29"/>
      <c r="FQ569" s="29"/>
      <c r="FR569" s="29"/>
      <c r="FS569" s="29"/>
      <c r="FT569" s="29"/>
      <c r="FU569" s="29"/>
      <c r="FV569" s="29"/>
      <c r="FW569" s="29"/>
      <c r="FX569" s="29"/>
      <c r="FY569" s="29"/>
      <c r="FZ569" s="29"/>
      <c r="GA569" s="29"/>
      <c r="GB569" s="29"/>
      <c r="GC569" s="29"/>
      <c r="GD569" s="29"/>
      <c r="GE569" s="29"/>
      <c r="GF569" s="29"/>
      <c r="GG569" s="29"/>
      <c r="GH569" s="29"/>
    </row>
    <row r="570" ht="17.25" customHeight="1">
      <c r="A570" s="163" t="s">
        <v>97</v>
      </c>
      <c r="B570" s="163" t="s">
        <v>1894</v>
      </c>
      <c r="C570" s="166" t="s">
        <v>1895</v>
      </c>
      <c r="D570" s="164"/>
      <c r="E570" s="165" t="s">
        <v>1896</v>
      </c>
      <c r="F570" s="163" t="s">
        <v>1888</v>
      </c>
      <c r="G570" s="163" t="s">
        <v>1889</v>
      </c>
      <c r="H570" s="163"/>
      <c r="I570" s="163"/>
      <c r="J570" s="164"/>
      <c r="K570" s="164"/>
      <c r="L570" s="164"/>
      <c r="M570" s="164"/>
      <c r="N570" s="163" t="s">
        <v>1890</v>
      </c>
      <c r="O570" s="164"/>
      <c r="P570" s="164"/>
      <c r="Q570" s="164"/>
      <c r="R570" s="164"/>
      <c r="S570" s="164"/>
      <c r="T570" s="164"/>
      <c r="U570" s="164"/>
      <c r="V570" s="164"/>
      <c r="W570" s="164"/>
      <c r="X570" s="164"/>
      <c r="Y570" s="164"/>
      <c r="Z570" s="164"/>
      <c r="AA570" s="164"/>
      <c r="AB570" s="164"/>
      <c r="AC570" s="164"/>
      <c r="AD570" s="164"/>
      <c r="AE570" s="164"/>
      <c r="AF570" s="164"/>
      <c r="AG570" s="164"/>
      <c r="AH570" s="164"/>
      <c r="AI570" s="164"/>
      <c r="AJ570" s="164"/>
      <c r="AK570" s="164"/>
      <c r="AL570" s="164"/>
      <c r="AM570" s="164"/>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c r="DK570" s="29"/>
      <c r="DL570" s="29"/>
      <c r="DM570" s="29"/>
      <c r="DN570" s="29"/>
      <c r="DO570" s="29"/>
      <c r="DP570" s="29"/>
      <c r="DQ570" s="29"/>
      <c r="DR570" s="29"/>
      <c r="DS570" s="29"/>
      <c r="DT570" s="29"/>
      <c r="DU570" s="29"/>
      <c r="DV570" s="29"/>
      <c r="DW570" s="29"/>
      <c r="DX570" s="29"/>
      <c r="DY570" s="29"/>
      <c r="DZ570" s="29"/>
      <c r="EA570" s="29"/>
      <c r="EB570" s="29"/>
      <c r="EC570" s="29"/>
      <c r="ED570" s="29"/>
      <c r="EE570" s="29"/>
      <c r="EF570" s="29"/>
      <c r="EG570" s="29"/>
      <c r="EH570" s="29"/>
      <c r="EI570" s="29"/>
      <c r="EJ570" s="29"/>
      <c r="EK570" s="29"/>
      <c r="EL570" s="29"/>
      <c r="EM570" s="29"/>
      <c r="EN570" s="29"/>
      <c r="EO570" s="29"/>
      <c r="EP570" s="29"/>
      <c r="EQ570" s="29"/>
      <c r="ER570" s="29"/>
      <c r="ES570" s="29"/>
      <c r="ET570" s="29"/>
      <c r="EU570" s="29"/>
      <c r="EV570" s="29"/>
      <c r="EW570" s="29"/>
      <c r="EX570" s="29"/>
      <c r="EY570" s="29"/>
      <c r="EZ570" s="29"/>
      <c r="FA570" s="29"/>
      <c r="FB570" s="29"/>
      <c r="FC570" s="29"/>
      <c r="FD570" s="29"/>
      <c r="FE570" s="29"/>
      <c r="FF570" s="29"/>
      <c r="FG570" s="29"/>
      <c r="FH570" s="29"/>
      <c r="FI570" s="29"/>
      <c r="FJ570" s="29"/>
      <c r="FK570" s="29"/>
      <c r="FL570" s="29"/>
      <c r="FM570" s="29"/>
      <c r="FN570" s="29"/>
      <c r="FO570" s="29"/>
      <c r="FP570" s="29"/>
      <c r="FQ570" s="29"/>
      <c r="FR570" s="29"/>
      <c r="FS570" s="29"/>
      <c r="FT570" s="29"/>
      <c r="FU570" s="29"/>
      <c r="FV570" s="29"/>
      <c r="FW570" s="29"/>
      <c r="FX570" s="29"/>
      <c r="FY570" s="29"/>
      <c r="FZ570" s="29"/>
      <c r="GA570" s="29"/>
      <c r="GB570" s="29"/>
      <c r="GC570" s="29"/>
      <c r="GD570" s="29"/>
      <c r="GE570" s="29"/>
      <c r="GF570" s="29"/>
      <c r="GG570" s="29"/>
      <c r="GH570" s="29"/>
    </row>
    <row r="571" ht="15.75" customHeight="1">
      <c r="A571" s="146"/>
      <c r="B571" s="146"/>
      <c r="C571" s="146"/>
      <c r="D571" s="146"/>
      <c r="E571" s="146"/>
      <c r="F571" s="146"/>
      <c r="G571" s="146"/>
      <c r="H571" s="146"/>
      <c r="I571" s="147"/>
      <c r="J571" s="146"/>
      <c r="K571" s="146"/>
      <c r="L571" s="146"/>
      <c r="M571" s="146"/>
      <c r="N571" s="146"/>
      <c r="O571" s="146"/>
      <c r="P571" s="146"/>
      <c r="Q571" s="146"/>
      <c r="R571" s="146"/>
      <c r="S571" s="146"/>
      <c r="T571" s="146"/>
      <c r="U571" s="146"/>
      <c r="V571" s="146"/>
      <c r="W571" s="146"/>
      <c r="X571" s="146"/>
      <c r="Y571" s="146"/>
      <c r="Z571" s="146"/>
      <c r="AA571" s="146"/>
      <c r="AB571" s="146"/>
      <c r="AC571" s="146"/>
      <c r="AD571" s="146"/>
      <c r="AE571" s="146"/>
      <c r="AF571" s="146"/>
      <c r="AG571" s="146"/>
      <c r="AH571" s="146"/>
      <c r="AI571" s="146"/>
      <c r="AJ571" s="146"/>
      <c r="AK571" s="146"/>
      <c r="AL571" s="146"/>
      <c r="AM571" s="146"/>
      <c r="AN571" s="148"/>
      <c r="AO571" s="148"/>
      <c r="AP571" s="148"/>
      <c r="AQ571" s="148"/>
      <c r="AR571" s="148"/>
      <c r="AS571" s="148"/>
      <c r="AT571" s="148"/>
      <c r="AU571" s="148"/>
      <c r="AV571" s="148"/>
      <c r="AW571" s="148"/>
      <c r="AX571" s="148"/>
      <c r="AY571" s="148"/>
      <c r="AZ571" s="148"/>
      <c r="BA571" s="148"/>
      <c r="BB571" s="148"/>
      <c r="BC571" s="148"/>
      <c r="BD571" s="148"/>
      <c r="BE571" s="148"/>
      <c r="BF571" s="148"/>
      <c r="BG571" s="148"/>
      <c r="BH571" s="148"/>
      <c r="BI571" s="148"/>
      <c r="BJ571" s="148"/>
      <c r="BK571" s="148"/>
      <c r="BL571" s="148"/>
      <c r="BM571" s="148"/>
      <c r="BN571" s="148"/>
      <c r="BO571" s="148"/>
      <c r="BP571" s="148"/>
      <c r="BQ571" s="148"/>
      <c r="BR571" s="148"/>
      <c r="BS571" s="148"/>
      <c r="BT571" s="148"/>
      <c r="BU571" s="148"/>
      <c r="BV571" s="148"/>
      <c r="BW571" s="148"/>
      <c r="BX571" s="148"/>
      <c r="BY571" s="148"/>
      <c r="BZ571" s="148"/>
      <c r="CA571" s="148"/>
      <c r="CB571" s="148"/>
      <c r="CC571" s="148"/>
      <c r="CD571" s="148"/>
      <c r="CE571" s="148"/>
      <c r="CF571" s="148"/>
      <c r="CG571" s="148"/>
      <c r="CH571" s="148"/>
      <c r="CI571" s="148"/>
      <c r="CJ571" s="148"/>
      <c r="CK571" s="148"/>
      <c r="CL571" s="148"/>
      <c r="CM571" s="148"/>
      <c r="CN571" s="148"/>
      <c r="CO571" s="148"/>
      <c r="CP571" s="148"/>
      <c r="CQ571" s="148"/>
      <c r="CR571" s="148"/>
      <c r="CS571" s="148"/>
      <c r="CT571" s="148"/>
      <c r="CU571" s="148"/>
      <c r="CV571" s="148"/>
      <c r="CW571" s="148"/>
      <c r="CX571" s="148"/>
      <c r="CY571" s="148"/>
      <c r="CZ571" s="148"/>
      <c r="DA571" s="148"/>
      <c r="DB571" s="148"/>
      <c r="DC571" s="148"/>
      <c r="DD571" s="148"/>
      <c r="DE571" s="148"/>
      <c r="DF571" s="148"/>
      <c r="DG571" s="148"/>
      <c r="DH571" s="148"/>
      <c r="DI571" s="148"/>
      <c r="DJ571" s="148"/>
      <c r="DK571" s="148"/>
      <c r="DL571" s="148"/>
      <c r="DM571" s="148"/>
      <c r="DN571" s="148"/>
      <c r="DO571" s="148"/>
      <c r="DP571" s="148"/>
      <c r="DQ571" s="148"/>
      <c r="DR571" s="148"/>
      <c r="DS571" s="148"/>
      <c r="DT571" s="148"/>
      <c r="DU571" s="148"/>
      <c r="DV571" s="148"/>
      <c r="DW571" s="148"/>
      <c r="DX571" s="148"/>
      <c r="DY571" s="148"/>
      <c r="DZ571" s="148"/>
      <c r="EA571" s="148"/>
      <c r="EB571" s="148"/>
      <c r="EC571" s="148"/>
      <c r="ED571" s="148"/>
      <c r="EE571" s="148"/>
      <c r="EF571" s="148"/>
      <c r="EG571" s="148"/>
      <c r="EH571" s="148"/>
      <c r="EI571" s="148"/>
      <c r="EJ571" s="148"/>
      <c r="EK571" s="148"/>
      <c r="EL571" s="148"/>
      <c r="EM571" s="148"/>
      <c r="EN571" s="148"/>
      <c r="EO571" s="148"/>
      <c r="EP571" s="148"/>
      <c r="EQ571" s="148"/>
      <c r="ER571" s="148"/>
      <c r="ES571" s="148"/>
      <c r="ET571" s="148"/>
      <c r="EU571" s="148"/>
      <c r="EV571" s="148"/>
      <c r="EW571" s="148"/>
      <c r="EX571" s="148"/>
      <c r="EY571" s="148"/>
      <c r="EZ571" s="148"/>
      <c r="FA571" s="148"/>
      <c r="FB571" s="148"/>
      <c r="FC571" s="148"/>
      <c r="FD571" s="148"/>
      <c r="FE571" s="148"/>
      <c r="FF571" s="148"/>
      <c r="FG571" s="148"/>
      <c r="FH571" s="148"/>
      <c r="FI571" s="148"/>
      <c r="FJ571" s="148"/>
      <c r="FK571" s="148"/>
      <c r="FL571" s="148"/>
      <c r="FM571" s="148"/>
      <c r="FN571" s="148"/>
      <c r="FO571" s="148"/>
      <c r="FP571" s="148"/>
      <c r="FQ571" s="148"/>
      <c r="FR571" s="148"/>
      <c r="FS571" s="148"/>
      <c r="FT571" s="148"/>
      <c r="FU571" s="148"/>
      <c r="FV571" s="148"/>
      <c r="FW571" s="148"/>
      <c r="FX571" s="148"/>
      <c r="FY571" s="148"/>
      <c r="FZ571" s="148"/>
      <c r="GA571" s="148"/>
      <c r="GB571" s="148"/>
      <c r="GC571" s="148"/>
      <c r="GD571" s="148"/>
      <c r="GE571" s="148"/>
      <c r="GF571" s="148"/>
      <c r="GG571" s="148"/>
      <c r="GH571" s="148"/>
    </row>
    <row r="572" ht="15.75" customHeight="1">
      <c r="A572" s="146"/>
      <c r="B572" s="146"/>
      <c r="C572" s="146"/>
      <c r="D572" s="146"/>
      <c r="E572" s="146"/>
      <c r="F572" s="146"/>
      <c r="G572" s="146"/>
      <c r="H572" s="146"/>
      <c r="I572" s="147"/>
      <c r="J572" s="146"/>
      <c r="K572" s="146"/>
      <c r="L572" s="146"/>
      <c r="M572" s="146"/>
      <c r="N572" s="146"/>
      <c r="O572" s="146"/>
      <c r="P572" s="146"/>
      <c r="Q572" s="146"/>
      <c r="R572" s="146"/>
      <c r="S572" s="146"/>
      <c r="T572" s="146"/>
      <c r="U572" s="146"/>
      <c r="V572" s="146"/>
      <c r="W572" s="146"/>
      <c r="X572" s="146"/>
      <c r="Y572" s="146"/>
      <c r="Z572" s="146"/>
      <c r="AA572" s="146"/>
      <c r="AB572" s="146"/>
      <c r="AC572" s="146"/>
      <c r="AD572" s="146"/>
      <c r="AE572" s="146"/>
      <c r="AF572" s="146"/>
      <c r="AG572" s="146"/>
      <c r="AH572" s="146"/>
      <c r="AI572" s="146"/>
      <c r="AJ572" s="146"/>
      <c r="AK572" s="146"/>
      <c r="AL572" s="146"/>
      <c r="AM572" s="146"/>
      <c r="AN572" s="148"/>
      <c r="AO572" s="148"/>
      <c r="AP572" s="148"/>
      <c r="AQ572" s="148"/>
      <c r="AR572" s="148"/>
      <c r="AS572" s="148"/>
      <c r="AT572" s="148"/>
      <c r="AU572" s="148"/>
      <c r="AV572" s="148"/>
      <c r="AW572" s="148"/>
      <c r="AX572" s="148"/>
      <c r="AY572" s="148"/>
      <c r="AZ572" s="148"/>
      <c r="BA572" s="148"/>
      <c r="BB572" s="148"/>
      <c r="BC572" s="148"/>
      <c r="BD572" s="148"/>
      <c r="BE572" s="148"/>
      <c r="BF572" s="148"/>
      <c r="BG572" s="148"/>
      <c r="BH572" s="148"/>
      <c r="BI572" s="148"/>
      <c r="BJ572" s="148"/>
      <c r="BK572" s="148"/>
      <c r="BL572" s="148"/>
      <c r="BM572" s="148"/>
      <c r="BN572" s="148"/>
      <c r="BO572" s="148"/>
      <c r="BP572" s="148"/>
      <c r="BQ572" s="148"/>
      <c r="BR572" s="148"/>
      <c r="BS572" s="148"/>
      <c r="BT572" s="148"/>
      <c r="BU572" s="148"/>
      <c r="BV572" s="148"/>
      <c r="BW572" s="148"/>
      <c r="BX572" s="148"/>
      <c r="BY572" s="148"/>
      <c r="BZ572" s="148"/>
      <c r="CA572" s="148"/>
      <c r="CB572" s="148"/>
      <c r="CC572" s="148"/>
      <c r="CD572" s="148"/>
      <c r="CE572" s="148"/>
      <c r="CF572" s="148"/>
      <c r="CG572" s="148"/>
      <c r="CH572" s="148"/>
      <c r="CI572" s="148"/>
      <c r="CJ572" s="148"/>
      <c r="CK572" s="148"/>
      <c r="CL572" s="148"/>
      <c r="CM572" s="148"/>
      <c r="CN572" s="148"/>
      <c r="CO572" s="148"/>
      <c r="CP572" s="148"/>
      <c r="CQ572" s="148"/>
      <c r="CR572" s="148"/>
      <c r="CS572" s="148"/>
      <c r="CT572" s="148"/>
      <c r="CU572" s="148"/>
      <c r="CV572" s="148"/>
      <c r="CW572" s="148"/>
      <c r="CX572" s="148"/>
      <c r="CY572" s="148"/>
      <c r="CZ572" s="148"/>
      <c r="DA572" s="148"/>
      <c r="DB572" s="148"/>
      <c r="DC572" s="148"/>
      <c r="DD572" s="148"/>
      <c r="DE572" s="148"/>
      <c r="DF572" s="148"/>
      <c r="DG572" s="148"/>
      <c r="DH572" s="148"/>
      <c r="DI572" s="148"/>
      <c r="DJ572" s="148"/>
      <c r="DK572" s="148"/>
      <c r="DL572" s="148"/>
      <c r="DM572" s="148"/>
      <c r="DN572" s="148"/>
      <c r="DO572" s="148"/>
      <c r="DP572" s="148"/>
      <c r="DQ572" s="148"/>
      <c r="DR572" s="148"/>
      <c r="DS572" s="148"/>
      <c r="DT572" s="148"/>
      <c r="DU572" s="148"/>
      <c r="DV572" s="148"/>
      <c r="DW572" s="148"/>
      <c r="DX572" s="148"/>
      <c r="DY572" s="148"/>
      <c r="DZ572" s="148"/>
      <c r="EA572" s="148"/>
      <c r="EB572" s="148"/>
      <c r="EC572" s="148"/>
      <c r="ED572" s="148"/>
      <c r="EE572" s="148"/>
      <c r="EF572" s="148"/>
      <c r="EG572" s="148"/>
      <c r="EH572" s="148"/>
      <c r="EI572" s="148"/>
      <c r="EJ572" s="148"/>
      <c r="EK572" s="148"/>
      <c r="EL572" s="148"/>
      <c r="EM572" s="148"/>
      <c r="EN572" s="148"/>
      <c r="EO572" s="148"/>
      <c r="EP572" s="148"/>
      <c r="EQ572" s="148"/>
      <c r="ER572" s="148"/>
      <c r="ES572" s="148"/>
      <c r="ET572" s="148"/>
      <c r="EU572" s="148"/>
      <c r="EV572" s="148"/>
      <c r="EW572" s="148"/>
      <c r="EX572" s="148"/>
      <c r="EY572" s="148"/>
      <c r="EZ572" s="148"/>
      <c r="FA572" s="148"/>
      <c r="FB572" s="148"/>
      <c r="FC572" s="148"/>
      <c r="FD572" s="148"/>
      <c r="FE572" s="148"/>
      <c r="FF572" s="148"/>
      <c r="FG572" s="148"/>
      <c r="FH572" s="148"/>
      <c r="FI572" s="148"/>
      <c r="FJ572" s="148"/>
      <c r="FK572" s="148"/>
      <c r="FL572" s="148"/>
      <c r="FM572" s="148"/>
      <c r="FN572" s="148"/>
      <c r="FO572" s="148"/>
      <c r="FP572" s="148"/>
      <c r="FQ572" s="148"/>
      <c r="FR572" s="148"/>
      <c r="FS572" s="148"/>
      <c r="FT572" s="148"/>
      <c r="FU572" s="148"/>
      <c r="FV572" s="148"/>
      <c r="FW572" s="148"/>
      <c r="FX572" s="148"/>
      <c r="FY572" s="148"/>
      <c r="FZ572" s="148"/>
      <c r="GA572" s="148"/>
      <c r="GB572" s="148"/>
      <c r="GC572" s="148"/>
      <c r="GD572" s="148"/>
      <c r="GE572" s="148"/>
      <c r="GF572" s="148"/>
      <c r="GG572" s="148"/>
      <c r="GH572" s="148"/>
    </row>
    <row r="573" ht="15.75" customHeight="1">
      <c r="A573" s="146"/>
      <c r="B573" s="146"/>
      <c r="C573" s="146"/>
      <c r="D573" s="146"/>
      <c r="E573" s="146"/>
      <c r="F573" s="146"/>
      <c r="G573" s="146"/>
      <c r="H573" s="146"/>
      <c r="I573" s="147"/>
      <c r="J573" s="146"/>
      <c r="K573" s="146"/>
      <c r="L573" s="146"/>
      <c r="M573" s="146"/>
      <c r="N573" s="146"/>
      <c r="O573" s="146"/>
      <c r="P573" s="146"/>
      <c r="Q573" s="146"/>
      <c r="R573" s="146"/>
      <c r="S573" s="146"/>
      <c r="T573" s="146"/>
      <c r="U573" s="146"/>
      <c r="V573" s="146"/>
      <c r="W573" s="146"/>
      <c r="X573" s="146"/>
      <c r="Y573" s="146"/>
      <c r="Z573" s="146"/>
      <c r="AA573" s="146"/>
      <c r="AB573" s="146"/>
      <c r="AC573" s="146"/>
      <c r="AD573" s="146"/>
      <c r="AE573" s="146"/>
      <c r="AF573" s="146"/>
      <c r="AG573" s="146"/>
      <c r="AH573" s="146"/>
      <c r="AI573" s="146"/>
      <c r="AJ573" s="146"/>
      <c r="AK573" s="146"/>
      <c r="AL573" s="146"/>
      <c r="AM573" s="146"/>
      <c r="AN573" s="148"/>
      <c r="AO573" s="148"/>
      <c r="AP573" s="148"/>
      <c r="AQ573" s="148"/>
      <c r="AR573" s="148"/>
      <c r="AS573" s="148"/>
      <c r="AT573" s="148"/>
      <c r="AU573" s="148"/>
      <c r="AV573" s="148"/>
      <c r="AW573" s="148"/>
      <c r="AX573" s="148"/>
      <c r="AY573" s="148"/>
      <c r="AZ573" s="148"/>
      <c r="BA573" s="148"/>
      <c r="BB573" s="148"/>
      <c r="BC573" s="148"/>
      <c r="BD573" s="148"/>
      <c r="BE573" s="148"/>
      <c r="BF573" s="148"/>
      <c r="BG573" s="148"/>
      <c r="BH573" s="148"/>
      <c r="BI573" s="148"/>
      <c r="BJ573" s="148"/>
      <c r="BK573" s="148"/>
      <c r="BL573" s="148"/>
      <c r="BM573" s="148"/>
      <c r="BN573" s="148"/>
      <c r="BO573" s="148"/>
      <c r="BP573" s="148"/>
      <c r="BQ573" s="148"/>
      <c r="BR573" s="148"/>
      <c r="BS573" s="148"/>
      <c r="BT573" s="148"/>
      <c r="BU573" s="148"/>
      <c r="BV573" s="148"/>
      <c r="BW573" s="148"/>
      <c r="BX573" s="148"/>
      <c r="BY573" s="148"/>
      <c r="BZ573" s="148"/>
      <c r="CA573" s="148"/>
      <c r="CB573" s="148"/>
      <c r="CC573" s="148"/>
      <c r="CD573" s="148"/>
      <c r="CE573" s="148"/>
      <c r="CF573" s="148"/>
      <c r="CG573" s="148"/>
      <c r="CH573" s="148"/>
      <c r="CI573" s="148"/>
      <c r="CJ573" s="148"/>
      <c r="CK573" s="148"/>
      <c r="CL573" s="148"/>
      <c r="CM573" s="148"/>
      <c r="CN573" s="148"/>
      <c r="CO573" s="148"/>
      <c r="CP573" s="148"/>
      <c r="CQ573" s="148"/>
      <c r="CR573" s="148"/>
      <c r="CS573" s="148"/>
      <c r="CT573" s="148"/>
      <c r="CU573" s="148"/>
      <c r="CV573" s="148"/>
      <c r="CW573" s="148"/>
      <c r="CX573" s="148"/>
      <c r="CY573" s="148"/>
      <c r="CZ573" s="148"/>
      <c r="DA573" s="148"/>
      <c r="DB573" s="148"/>
      <c r="DC573" s="148"/>
      <c r="DD573" s="148"/>
      <c r="DE573" s="148"/>
      <c r="DF573" s="148"/>
      <c r="DG573" s="148"/>
      <c r="DH573" s="148"/>
      <c r="DI573" s="148"/>
      <c r="DJ573" s="148"/>
      <c r="DK573" s="148"/>
      <c r="DL573" s="148"/>
      <c r="DM573" s="148"/>
      <c r="DN573" s="148"/>
      <c r="DO573" s="148"/>
      <c r="DP573" s="148"/>
      <c r="DQ573" s="148"/>
      <c r="DR573" s="148"/>
      <c r="DS573" s="148"/>
      <c r="DT573" s="148"/>
      <c r="DU573" s="148"/>
      <c r="DV573" s="148"/>
      <c r="DW573" s="148"/>
      <c r="DX573" s="148"/>
      <c r="DY573" s="148"/>
      <c r="DZ573" s="148"/>
      <c r="EA573" s="148"/>
      <c r="EB573" s="148"/>
      <c r="EC573" s="148"/>
      <c r="ED573" s="148"/>
      <c r="EE573" s="148"/>
      <c r="EF573" s="148"/>
      <c r="EG573" s="148"/>
      <c r="EH573" s="148"/>
      <c r="EI573" s="148"/>
      <c r="EJ573" s="148"/>
      <c r="EK573" s="148"/>
      <c r="EL573" s="148"/>
      <c r="EM573" s="148"/>
      <c r="EN573" s="148"/>
      <c r="EO573" s="148"/>
      <c r="EP573" s="148"/>
      <c r="EQ573" s="148"/>
      <c r="ER573" s="148"/>
      <c r="ES573" s="148"/>
      <c r="ET573" s="148"/>
      <c r="EU573" s="148"/>
      <c r="EV573" s="148"/>
      <c r="EW573" s="148"/>
      <c r="EX573" s="148"/>
      <c r="EY573" s="148"/>
      <c r="EZ573" s="148"/>
      <c r="FA573" s="148"/>
      <c r="FB573" s="148"/>
      <c r="FC573" s="148"/>
      <c r="FD573" s="148"/>
      <c r="FE573" s="148"/>
      <c r="FF573" s="148"/>
      <c r="FG573" s="148"/>
      <c r="FH573" s="148"/>
      <c r="FI573" s="148"/>
      <c r="FJ573" s="148"/>
      <c r="FK573" s="148"/>
      <c r="FL573" s="148"/>
      <c r="FM573" s="148"/>
      <c r="FN573" s="148"/>
      <c r="FO573" s="148"/>
      <c r="FP573" s="148"/>
      <c r="FQ573" s="148"/>
      <c r="FR573" s="148"/>
      <c r="FS573" s="148"/>
      <c r="FT573" s="148"/>
      <c r="FU573" s="148"/>
      <c r="FV573" s="148"/>
      <c r="FW573" s="148"/>
      <c r="FX573" s="148"/>
      <c r="FY573" s="148"/>
      <c r="FZ573" s="148"/>
      <c r="GA573" s="148"/>
      <c r="GB573" s="148"/>
      <c r="GC573" s="148"/>
      <c r="GD573" s="148"/>
      <c r="GE573" s="148"/>
      <c r="GF573" s="148"/>
      <c r="GG573" s="148"/>
      <c r="GH573" s="148"/>
    </row>
    <row r="574" ht="15.75" customHeight="1">
      <c r="A574" s="146"/>
      <c r="B574" s="146"/>
      <c r="C574" s="146"/>
      <c r="D574" s="146"/>
      <c r="E574" s="146"/>
      <c r="F574" s="146"/>
      <c r="G574" s="146"/>
      <c r="H574" s="146"/>
      <c r="I574" s="147"/>
      <c r="J574" s="146"/>
      <c r="K574" s="146"/>
      <c r="L574" s="146"/>
      <c r="M574" s="146"/>
      <c r="N574" s="146"/>
      <c r="O574" s="146"/>
      <c r="P574" s="146"/>
      <c r="Q574" s="146"/>
      <c r="R574" s="146"/>
      <c r="S574" s="146"/>
      <c r="T574" s="146"/>
      <c r="U574" s="146"/>
      <c r="V574" s="146"/>
      <c r="W574" s="146"/>
      <c r="X574" s="146"/>
      <c r="Y574" s="146"/>
      <c r="Z574" s="146"/>
      <c r="AA574" s="146"/>
      <c r="AB574" s="146"/>
      <c r="AC574" s="146"/>
      <c r="AD574" s="146"/>
      <c r="AE574" s="146"/>
      <c r="AF574" s="146"/>
      <c r="AG574" s="146"/>
      <c r="AH574" s="146"/>
      <c r="AI574" s="146"/>
      <c r="AJ574" s="146"/>
      <c r="AK574" s="146"/>
      <c r="AL574" s="146"/>
      <c r="AM574" s="146"/>
      <c r="AN574" s="148"/>
      <c r="AO574" s="148"/>
      <c r="AP574" s="148"/>
      <c r="AQ574" s="148"/>
      <c r="AR574" s="148"/>
      <c r="AS574" s="148"/>
      <c r="AT574" s="148"/>
      <c r="AU574" s="148"/>
      <c r="AV574" s="148"/>
      <c r="AW574" s="148"/>
      <c r="AX574" s="148"/>
      <c r="AY574" s="148"/>
      <c r="AZ574" s="148"/>
      <c r="BA574" s="148"/>
      <c r="BB574" s="148"/>
      <c r="BC574" s="148"/>
      <c r="BD574" s="148"/>
      <c r="BE574" s="148"/>
      <c r="BF574" s="148"/>
      <c r="BG574" s="148"/>
      <c r="BH574" s="148"/>
      <c r="BI574" s="148"/>
      <c r="BJ574" s="148"/>
      <c r="BK574" s="148"/>
      <c r="BL574" s="148"/>
      <c r="BM574" s="148"/>
      <c r="BN574" s="148"/>
      <c r="BO574" s="148"/>
      <c r="BP574" s="148"/>
      <c r="BQ574" s="148"/>
      <c r="BR574" s="148"/>
      <c r="BS574" s="148"/>
      <c r="BT574" s="148"/>
      <c r="BU574" s="148"/>
      <c r="BV574" s="148"/>
      <c r="BW574" s="148"/>
      <c r="BX574" s="148"/>
      <c r="BY574" s="148"/>
      <c r="BZ574" s="148"/>
      <c r="CA574" s="148"/>
      <c r="CB574" s="148"/>
      <c r="CC574" s="148"/>
      <c r="CD574" s="148"/>
      <c r="CE574" s="148"/>
      <c r="CF574" s="148"/>
      <c r="CG574" s="148"/>
      <c r="CH574" s="148"/>
      <c r="CI574" s="148"/>
      <c r="CJ574" s="148"/>
      <c r="CK574" s="148"/>
      <c r="CL574" s="148"/>
      <c r="CM574" s="148"/>
      <c r="CN574" s="148"/>
      <c r="CO574" s="148"/>
      <c r="CP574" s="148"/>
      <c r="CQ574" s="148"/>
      <c r="CR574" s="148"/>
      <c r="CS574" s="148"/>
      <c r="CT574" s="148"/>
      <c r="CU574" s="148"/>
      <c r="CV574" s="148"/>
      <c r="CW574" s="148"/>
      <c r="CX574" s="148"/>
      <c r="CY574" s="148"/>
      <c r="CZ574" s="148"/>
      <c r="DA574" s="148"/>
      <c r="DB574" s="148"/>
      <c r="DC574" s="148"/>
      <c r="DD574" s="148"/>
      <c r="DE574" s="148"/>
      <c r="DF574" s="148"/>
      <c r="DG574" s="148"/>
      <c r="DH574" s="148"/>
      <c r="DI574" s="148"/>
      <c r="DJ574" s="148"/>
      <c r="DK574" s="148"/>
      <c r="DL574" s="148"/>
      <c r="DM574" s="148"/>
      <c r="DN574" s="148"/>
      <c r="DO574" s="148"/>
      <c r="DP574" s="148"/>
      <c r="DQ574" s="148"/>
      <c r="DR574" s="148"/>
      <c r="DS574" s="148"/>
      <c r="DT574" s="148"/>
      <c r="DU574" s="148"/>
      <c r="DV574" s="148"/>
      <c r="DW574" s="148"/>
      <c r="DX574" s="148"/>
      <c r="DY574" s="148"/>
      <c r="DZ574" s="148"/>
      <c r="EA574" s="148"/>
      <c r="EB574" s="148"/>
      <c r="EC574" s="148"/>
      <c r="ED574" s="148"/>
      <c r="EE574" s="148"/>
      <c r="EF574" s="148"/>
      <c r="EG574" s="148"/>
      <c r="EH574" s="148"/>
      <c r="EI574" s="148"/>
      <c r="EJ574" s="148"/>
      <c r="EK574" s="148"/>
      <c r="EL574" s="148"/>
      <c r="EM574" s="148"/>
      <c r="EN574" s="148"/>
      <c r="EO574" s="148"/>
      <c r="EP574" s="148"/>
      <c r="EQ574" s="148"/>
      <c r="ER574" s="148"/>
      <c r="ES574" s="148"/>
      <c r="ET574" s="148"/>
      <c r="EU574" s="148"/>
      <c r="EV574" s="148"/>
      <c r="EW574" s="148"/>
      <c r="EX574" s="148"/>
      <c r="EY574" s="148"/>
      <c r="EZ574" s="148"/>
      <c r="FA574" s="148"/>
      <c r="FB574" s="148"/>
      <c r="FC574" s="148"/>
      <c r="FD574" s="148"/>
      <c r="FE574" s="148"/>
      <c r="FF574" s="148"/>
      <c r="FG574" s="148"/>
      <c r="FH574" s="148"/>
      <c r="FI574" s="148"/>
      <c r="FJ574" s="148"/>
      <c r="FK574" s="148"/>
      <c r="FL574" s="148"/>
      <c r="FM574" s="148"/>
      <c r="FN574" s="148"/>
      <c r="FO574" s="148"/>
      <c r="FP574" s="148"/>
      <c r="FQ574" s="148"/>
      <c r="FR574" s="148"/>
      <c r="FS574" s="148"/>
      <c r="FT574" s="148"/>
      <c r="FU574" s="148"/>
      <c r="FV574" s="148"/>
      <c r="FW574" s="148"/>
      <c r="FX574" s="148"/>
      <c r="FY574" s="148"/>
      <c r="FZ574" s="148"/>
      <c r="GA574" s="148"/>
      <c r="GB574" s="148"/>
      <c r="GC574" s="148"/>
      <c r="GD574" s="148"/>
      <c r="GE574" s="148"/>
      <c r="GF574" s="148"/>
      <c r="GG574" s="148"/>
      <c r="GH574" s="148"/>
    </row>
    <row r="575" ht="15.75" customHeight="1">
      <c r="A575" s="146"/>
      <c r="B575" s="146"/>
      <c r="C575" s="146"/>
      <c r="D575" s="146"/>
      <c r="E575" s="146"/>
      <c r="F575" s="146"/>
      <c r="G575" s="146"/>
      <c r="H575" s="146"/>
      <c r="I575" s="147"/>
      <c r="J575" s="146"/>
      <c r="K575" s="146"/>
      <c r="L575" s="146"/>
      <c r="M575" s="146"/>
      <c r="N575" s="146"/>
      <c r="O575" s="146"/>
      <c r="P575" s="146"/>
      <c r="Q575" s="146"/>
      <c r="R575" s="146"/>
      <c r="S575" s="146"/>
      <c r="T575" s="146"/>
      <c r="U575" s="146"/>
      <c r="V575" s="146"/>
      <c r="W575" s="146"/>
      <c r="X575" s="146"/>
      <c r="Y575" s="146"/>
      <c r="Z575" s="146"/>
      <c r="AA575" s="146"/>
      <c r="AB575" s="146"/>
      <c r="AC575" s="146"/>
      <c r="AD575" s="146"/>
      <c r="AE575" s="146"/>
      <c r="AF575" s="146"/>
      <c r="AG575" s="146"/>
      <c r="AH575" s="146"/>
      <c r="AI575" s="146"/>
      <c r="AJ575" s="146"/>
      <c r="AK575" s="146"/>
      <c r="AL575" s="146"/>
      <c r="AM575" s="146"/>
      <c r="AN575" s="148"/>
      <c r="AO575" s="148"/>
      <c r="AP575" s="148"/>
      <c r="AQ575" s="148"/>
      <c r="AR575" s="148"/>
      <c r="AS575" s="148"/>
      <c r="AT575" s="148"/>
      <c r="AU575" s="148"/>
      <c r="AV575" s="148"/>
      <c r="AW575" s="148"/>
      <c r="AX575" s="148"/>
      <c r="AY575" s="148"/>
      <c r="AZ575" s="148"/>
      <c r="BA575" s="148"/>
      <c r="BB575" s="148"/>
      <c r="BC575" s="148"/>
      <c r="BD575" s="148"/>
      <c r="BE575" s="148"/>
      <c r="BF575" s="148"/>
      <c r="BG575" s="148"/>
      <c r="BH575" s="148"/>
      <c r="BI575" s="148"/>
      <c r="BJ575" s="148"/>
      <c r="BK575" s="148"/>
      <c r="BL575" s="148"/>
      <c r="BM575" s="148"/>
      <c r="BN575" s="148"/>
      <c r="BO575" s="148"/>
      <c r="BP575" s="148"/>
      <c r="BQ575" s="148"/>
      <c r="BR575" s="148"/>
      <c r="BS575" s="148"/>
      <c r="BT575" s="148"/>
      <c r="BU575" s="148"/>
      <c r="BV575" s="148"/>
      <c r="BW575" s="148"/>
      <c r="BX575" s="148"/>
      <c r="BY575" s="148"/>
      <c r="BZ575" s="148"/>
      <c r="CA575" s="148"/>
      <c r="CB575" s="148"/>
      <c r="CC575" s="148"/>
      <c r="CD575" s="148"/>
      <c r="CE575" s="148"/>
      <c r="CF575" s="148"/>
      <c r="CG575" s="148"/>
      <c r="CH575" s="148"/>
      <c r="CI575" s="148"/>
      <c r="CJ575" s="148"/>
      <c r="CK575" s="148"/>
      <c r="CL575" s="148"/>
      <c r="CM575" s="148"/>
      <c r="CN575" s="148"/>
      <c r="CO575" s="148"/>
      <c r="CP575" s="148"/>
      <c r="CQ575" s="148"/>
      <c r="CR575" s="148"/>
      <c r="CS575" s="148"/>
      <c r="CT575" s="148"/>
      <c r="CU575" s="148"/>
      <c r="CV575" s="148"/>
      <c r="CW575" s="148"/>
      <c r="CX575" s="148"/>
      <c r="CY575" s="148"/>
      <c r="CZ575" s="148"/>
      <c r="DA575" s="148"/>
      <c r="DB575" s="148"/>
      <c r="DC575" s="148"/>
      <c r="DD575" s="148"/>
      <c r="DE575" s="148"/>
      <c r="DF575" s="148"/>
      <c r="DG575" s="148"/>
      <c r="DH575" s="148"/>
      <c r="DI575" s="148"/>
      <c r="DJ575" s="148"/>
      <c r="DK575" s="148"/>
      <c r="DL575" s="148"/>
      <c r="DM575" s="148"/>
      <c r="DN575" s="148"/>
      <c r="DO575" s="148"/>
      <c r="DP575" s="148"/>
      <c r="DQ575" s="148"/>
      <c r="DR575" s="148"/>
      <c r="DS575" s="148"/>
      <c r="DT575" s="148"/>
      <c r="DU575" s="148"/>
      <c r="DV575" s="148"/>
      <c r="DW575" s="148"/>
      <c r="DX575" s="148"/>
      <c r="DY575" s="148"/>
      <c r="DZ575" s="148"/>
      <c r="EA575" s="148"/>
      <c r="EB575" s="148"/>
      <c r="EC575" s="148"/>
      <c r="ED575" s="148"/>
      <c r="EE575" s="148"/>
      <c r="EF575" s="148"/>
      <c r="EG575" s="148"/>
      <c r="EH575" s="148"/>
      <c r="EI575" s="148"/>
      <c r="EJ575" s="148"/>
      <c r="EK575" s="148"/>
      <c r="EL575" s="148"/>
      <c r="EM575" s="148"/>
      <c r="EN575" s="148"/>
      <c r="EO575" s="148"/>
      <c r="EP575" s="148"/>
      <c r="EQ575" s="148"/>
      <c r="ER575" s="148"/>
      <c r="ES575" s="148"/>
      <c r="ET575" s="148"/>
      <c r="EU575" s="148"/>
      <c r="EV575" s="148"/>
      <c r="EW575" s="148"/>
      <c r="EX575" s="148"/>
      <c r="EY575" s="148"/>
      <c r="EZ575" s="148"/>
      <c r="FA575" s="148"/>
      <c r="FB575" s="148"/>
      <c r="FC575" s="148"/>
      <c r="FD575" s="148"/>
      <c r="FE575" s="148"/>
      <c r="FF575" s="148"/>
      <c r="FG575" s="148"/>
      <c r="FH575" s="148"/>
      <c r="FI575" s="148"/>
      <c r="FJ575" s="148"/>
      <c r="FK575" s="148"/>
      <c r="FL575" s="148"/>
      <c r="FM575" s="148"/>
      <c r="FN575" s="148"/>
      <c r="FO575" s="148"/>
      <c r="FP575" s="148"/>
      <c r="FQ575" s="148"/>
      <c r="FR575" s="148"/>
      <c r="FS575" s="148"/>
      <c r="FT575" s="148"/>
      <c r="FU575" s="148"/>
      <c r="FV575" s="148"/>
      <c r="FW575" s="148"/>
      <c r="FX575" s="148"/>
      <c r="FY575" s="148"/>
      <c r="FZ575" s="148"/>
      <c r="GA575" s="148"/>
      <c r="GB575" s="148"/>
      <c r="GC575" s="148"/>
      <c r="GD575" s="148"/>
      <c r="GE575" s="148"/>
      <c r="GF575" s="148"/>
      <c r="GG575" s="148"/>
      <c r="GH575" s="148"/>
    </row>
    <row r="576" ht="15.75" customHeight="1">
      <c r="A576" s="146"/>
      <c r="B576" s="146"/>
      <c r="C576" s="146"/>
      <c r="D576" s="146"/>
      <c r="E576" s="146"/>
      <c r="F576" s="146"/>
      <c r="G576" s="146"/>
      <c r="H576" s="146"/>
      <c r="I576" s="147"/>
      <c r="J576" s="146"/>
      <c r="K576" s="146"/>
      <c r="L576" s="146"/>
      <c r="M576" s="146"/>
      <c r="N576" s="146"/>
      <c r="O576" s="146"/>
      <c r="P576" s="146"/>
      <c r="Q576" s="146"/>
      <c r="R576" s="146"/>
      <c r="S576" s="146"/>
      <c r="T576" s="146"/>
      <c r="U576" s="146"/>
      <c r="V576" s="146"/>
      <c r="W576" s="146"/>
      <c r="X576" s="146"/>
      <c r="Y576" s="146"/>
      <c r="Z576" s="146"/>
      <c r="AA576" s="146"/>
      <c r="AB576" s="146"/>
      <c r="AC576" s="146"/>
      <c r="AD576" s="146"/>
      <c r="AE576" s="146"/>
      <c r="AF576" s="146"/>
      <c r="AG576" s="146"/>
      <c r="AH576" s="146"/>
      <c r="AI576" s="146"/>
      <c r="AJ576" s="146"/>
      <c r="AK576" s="146"/>
      <c r="AL576" s="146"/>
      <c r="AM576" s="146"/>
      <c r="AN576" s="148"/>
      <c r="AO576" s="148"/>
      <c r="AP576" s="148"/>
      <c r="AQ576" s="148"/>
      <c r="AR576" s="148"/>
      <c r="AS576" s="148"/>
      <c r="AT576" s="148"/>
      <c r="AU576" s="148"/>
      <c r="AV576" s="148"/>
      <c r="AW576" s="148"/>
      <c r="AX576" s="148"/>
      <c r="AY576" s="148"/>
      <c r="AZ576" s="148"/>
      <c r="BA576" s="148"/>
      <c r="BB576" s="148"/>
      <c r="BC576" s="148"/>
      <c r="BD576" s="148"/>
      <c r="BE576" s="148"/>
      <c r="BF576" s="148"/>
      <c r="BG576" s="148"/>
      <c r="BH576" s="148"/>
      <c r="BI576" s="148"/>
      <c r="BJ576" s="148"/>
      <c r="BK576" s="148"/>
      <c r="BL576" s="148"/>
      <c r="BM576" s="148"/>
      <c r="BN576" s="148"/>
      <c r="BO576" s="148"/>
      <c r="BP576" s="148"/>
      <c r="BQ576" s="148"/>
      <c r="BR576" s="148"/>
      <c r="BS576" s="148"/>
      <c r="BT576" s="148"/>
      <c r="BU576" s="148"/>
      <c r="BV576" s="148"/>
      <c r="BW576" s="148"/>
      <c r="BX576" s="148"/>
      <c r="BY576" s="148"/>
      <c r="BZ576" s="148"/>
      <c r="CA576" s="148"/>
      <c r="CB576" s="148"/>
      <c r="CC576" s="148"/>
      <c r="CD576" s="148"/>
      <c r="CE576" s="148"/>
      <c r="CF576" s="148"/>
      <c r="CG576" s="148"/>
      <c r="CH576" s="148"/>
      <c r="CI576" s="148"/>
      <c r="CJ576" s="148"/>
      <c r="CK576" s="148"/>
      <c r="CL576" s="148"/>
      <c r="CM576" s="148"/>
      <c r="CN576" s="148"/>
      <c r="CO576" s="148"/>
      <c r="CP576" s="148"/>
      <c r="CQ576" s="148"/>
      <c r="CR576" s="148"/>
      <c r="CS576" s="148"/>
      <c r="CT576" s="148"/>
      <c r="CU576" s="148"/>
      <c r="CV576" s="148"/>
      <c r="CW576" s="148"/>
      <c r="CX576" s="148"/>
      <c r="CY576" s="148"/>
      <c r="CZ576" s="148"/>
      <c r="DA576" s="148"/>
      <c r="DB576" s="148"/>
      <c r="DC576" s="148"/>
      <c r="DD576" s="148"/>
      <c r="DE576" s="148"/>
      <c r="DF576" s="148"/>
      <c r="DG576" s="148"/>
      <c r="DH576" s="148"/>
      <c r="DI576" s="148"/>
      <c r="DJ576" s="148"/>
      <c r="DK576" s="148"/>
      <c r="DL576" s="148"/>
      <c r="DM576" s="148"/>
      <c r="DN576" s="148"/>
      <c r="DO576" s="148"/>
      <c r="DP576" s="148"/>
      <c r="DQ576" s="148"/>
      <c r="DR576" s="148"/>
      <c r="DS576" s="148"/>
      <c r="DT576" s="148"/>
      <c r="DU576" s="148"/>
      <c r="DV576" s="148"/>
      <c r="DW576" s="148"/>
      <c r="DX576" s="148"/>
      <c r="DY576" s="148"/>
      <c r="DZ576" s="148"/>
      <c r="EA576" s="148"/>
      <c r="EB576" s="148"/>
      <c r="EC576" s="148"/>
      <c r="ED576" s="148"/>
      <c r="EE576" s="148"/>
      <c r="EF576" s="148"/>
      <c r="EG576" s="148"/>
      <c r="EH576" s="148"/>
      <c r="EI576" s="148"/>
      <c r="EJ576" s="148"/>
      <c r="EK576" s="148"/>
      <c r="EL576" s="148"/>
      <c r="EM576" s="148"/>
      <c r="EN576" s="148"/>
      <c r="EO576" s="148"/>
      <c r="EP576" s="148"/>
      <c r="EQ576" s="148"/>
      <c r="ER576" s="148"/>
      <c r="ES576" s="148"/>
      <c r="ET576" s="148"/>
      <c r="EU576" s="148"/>
      <c r="EV576" s="148"/>
      <c r="EW576" s="148"/>
      <c r="EX576" s="148"/>
      <c r="EY576" s="148"/>
      <c r="EZ576" s="148"/>
      <c r="FA576" s="148"/>
      <c r="FB576" s="148"/>
      <c r="FC576" s="148"/>
      <c r="FD576" s="148"/>
      <c r="FE576" s="148"/>
      <c r="FF576" s="148"/>
      <c r="FG576" s="148"/>
      <c r="FH576" s="148"/>
      <c r="FI576" s="148"/>
      <c r="FJ576" s="148"/>
      <c r="FK576" s="148"/>
      <c r="FL576" s="148"/>
      <c r="FM576" s="148"/>
      <c r="FN576" s="148"/>
      <c r="FO576" s="148"/>
      <c r="FP576" s="148"/>
      <c r="FQ576" s="148"/>
      <c r="FR576" s="148"/>
      <c r="FS576" s="148"/>
      <c r="FT576" s="148"/>
      <c r="FU576" s="148"/>
      <c r="FV576" s="148"/>
      <c r="FW576" s="148"/>
      <c r="FX576" s="148"/>
      <c r="FY576" s="148"/>
      <c r="FZ576" s="148"/>
      <c r="GA576" s="148"/>
      <c r="GB576" s="148"/>
      <c r="GC576" s="148"/>
      <c r="GD576" s="148"/>
      <c r="GE576" s="148"/>
      <c r="GF576" s="148"/>
      <c r="GG576" s="148"/>
      <c r="GH576" s="148"/>
    </row>
    <row r="577" ht="15.75" customHeight="1">
      <c r="A577" s="146"/>
      <c r="B577" s="146"/>
      <c r="C577" s="146"/>
      <c r="D577" s="146"/>
      <c r="E577" s="146"/>
      <c r="F577" s="146"/>
      <c r="G577" s="146"/>
      <c r="H577" s="146"/>
      <c r="I577" s="147"/>
      <c r="J577" s="146"/>
      <c r="K577" s="146"/>
      <c r="L577" s="146"/>
      <c r="M577" s="146"/>
      <c r="N577" s="146"/>
      <c r="O577" s="146"/>
      <c r="P577" s="146"/>
      <c r="Q577" s="146"/>
      <c r="R577" s="146"/>
      <c r="S577" s="146"/>
      <c r="T577" s="146"/>
      <c r="U577" s="146"/>
      <c r="V577" s="146"/>
      <c r="W577" s="146"/>
      <c r="X577" s="146"/>
      <c r="Y577" s="146"/>
      <c r="Z577" s="146"/>
      <c r="AA577" s="146"/>
      <c r="AB577" s="146"/>
      <c r="AC577" s="146"/>
      <c r="AD577" s="146"/>
      <c r="AE577" s="146"/>
      <c r="AF577" s="146"/>
      <c r="AG577" s="146"/>
      <c r="AH577" s="146"/>
      <c r="AI577" s="146"/>
      <c r="AJ577" s="146"/>
      <c r="AK577" s="146"/>
      <c r="AL577" s="146"/>
      <c r="AM577" s="146"/>
      <c r="AN577" s="148"/>
      <c r="AO577" s="148"/>
      <c r="AP577" s="148"/>
      <c r="AQ577" s="148"/>
      <c r="AR577" s="148"/>
      <c r="AS577" s="148"/>
      <c r="AT577" s="148"/>
      <c r="AU577" s="148"/>
      <c r="AV577" s="148"/>
      <c r="AW577" s="148"/>
      <c r="AX577" s="148"/>
      <c r="AY577" s="148"/>
      <c r="AZ577" s="148"/>
      <c r="BA577" s="148"/>
      <c r="BB577" s="148"/>
      <c r="BC577" s="148"/>
      <c r="BD577" s="148"/>
      <c r="BE577" s="148"/>
      <c r="BF577" s="148"/>
      <c r="BG577" s="148"/>
      <c r="BH577" s="148"/>
      <c r="BI577" s="148"/>
      <c r="BJ577" s="148"/>
      <c r="BK577" s="148"/>
      <c r="BL577" s="148"/>
      <c r="BM577" s="148"/>
      <c r="BN577" s="148"/>
      <c r="BO577" s="148"/>
      <c r="BP577" s="148"/>
      <c r="BQ577" s="148"/>
      <c r="BR577" s="148"/>
      <c r="BS577" s="148"/>
      <c r="BT577" s="148"/>
      <c r="BU577" s="148"/>
      <c r="BV577" s="148"/>
      <c r="BW577" s="148"/>
      <c r="BX577" s="148"/>
      <c r="BY577" s="148"/>
      <c r="BZ577" s="148"/>
      <c r="CA577" s="148"/>
      <c r="CB577" s="148"/>
      <c r="CC577" s="148"/>
      <c r="CD577" s="148"/>
      <c r="CE577" s="148"/>
      <c r="CF577" s="148"/>
      <c r="CG577" s="148"/>
      <c r="CH577" s="148"/>
      <c r="CI577" s="148"/>
      <c r="CJ577" s="148"/>
      <c r="CK577" s="148"/>
      <c r="CL577" s="148"/>
      <c r="CM577" s="148"/>
      <c r="CN577" s="148"/>
      <c r="CO577" s="148"/>
      <c r="CP577" s="148"/>
      <c r="CQ577" s="148"/>
      <c r="CR577" s="148"/>
      <c r="CS577" s="148"/>
      <c r="CT577" s="148"/>
      <c r="CU577" s="148"/>
      <c r="CV577" s="148"/>
      <c r="CW577" s="148"/>
      <c r="CX577" s="148"/>
      <c r="CY577" s="148"/>
      <c r="CZ577" s="148"/>
      <c r="DA577" s="148"/>
      <c r="DB577" s="148"/>
      <c r="DC577" s="148"/>
      <c r="DD577" s="148"/>
      <c r="DE577" s="148"/>
      <c r="DF577" s="148"/>
      <c r="DG577" s="148"/>
      <c r="DH577" s="148"/>
      <c r="DI577" s="148"/>
      <c r="DJ577" s="148"/>
      <c r="DK577" s="148"/>
      <c r="DL577" s="148"/>
      <c r="DM577" s="148"/>
      <c r="DN577" s="148"/>
      <c r="DO577" s="148"/>
      <c r="DP577" s="148"/>
      <c r="DQ577" s="148"/>
      <c r="DR577" s="148"/>
      <c r="DS577" s="148"/>
      <c r="DT577" s="148"/>
      <c r="DU577" s="148"/>
      <c r="DV577" s="148"/>
      <c r="DW577" s="148"/>
      <c r="DX577" s="148"/>
      <c r="DY577" s="148"/>
      <c r="DZ577" s="148"/>
      <c r="EA577" s="148"/>
      <c r="EB577" s="148"/>
      <c r="EC577" s="148"/>
      <c r="ED577" s="148"/>
      <c r="EE577" s="148"/>
      <c r="EF577" s="148"/>
      <c r="EG577" s="148"/>
      <c r="EH577" s="148"/>
      <c r="EI577" s="148"/>
      <c r="EJ577" s="148"/>
      <c r="EK577" s="148"/>
      <c r="EL577" s="148"/>
      <c r="EM577" s="148"/>
      <c r="EN577" s="148"/>
      <c r="EO577" s="148"/>
      <c r="EP577" s="148"/>
      <c r="EQ577" s="148"/>
      <c r="ER577" s="148"/>
      <c r="ES577" s="148"/>
      <c r="ET577" s="148"/>
      <c r="EU577" s="148"/>
      <c r="EV577" s="148"/>
      <c r="EW577" s="148"/>
      <c r="EX577" s="148"/>
      <c r="EY577" s="148"/>
      <c r="EZ577" s="148"/>
      <c r="FA577" s="148"/>
      <c r="FB577" s="148"/>
      <c r="FC577" s="148"/>
      <c r="FD577" s="148"/>
      <c r="FE577" s="148"/>
      <c r="FF577" s="148"/>
      <c r="FG577" s="148"/>
      <c r="FH577" s="148"/>
      <c r="FI577" s="148"/>
      <c r="FJ577" s="148"/>
      <c r="FK577" s="148"/>
      <c r="FL577" s="148"/>
      <c r="FM577" s="148"/>
      <c r="FN577" s="148"/>
      <c r="FO577" s="148"/>
      <c r="FP577" s="148"/>
      <c r="FQ577" s="148"/>
      <c r="FR577" s="148"/>
      <c r="FS577" s="148"/>
      <c r="FT577" s="148"/>
      <c r="FU577" s="148"/>
      <c r="FV577" s="148"/>
      <c r="FW577" s="148"/>
      <c r="FX577" s="148"/>
      <c r="FY577" s="148"/>
      <c r="FZ577" s="148"/>
      <c r="GA577" s="148"/>
      <c r="GB577" s="148"/>
      <c r="GC577" s="148"/>
      <c r="GD577" s="148"/>
      <c r="GE577" s="148"/>
      <c r="GF577" s="148"/>
      <c r="GG577" s="148"/>
      <c r="GH577" s="148"/>
    </row>
    <row r="578" ht="15.75" customHeight="1">
      <c r="A578" s="146"/>
      <c r="B578" s="146"/>
      <c r="C578" s="146"/>
      <c r="D578" s="146"/>
      <c r="E578" s="146"/>
      <c r="F578" s="146"/>
      <c r="G578" s="146"/>
      <c r="H578" s="146"/>
      <c r="I578" s="147"/>
      <c r="J578" s="146"/>
      <c r="K578" s="146"/>
      <c r="L578" s="146"/>
      <c r="M578" s="146"/>
      <c r="N578" s="146"/>
      <c r="O578" s="146"/>
      <c r="P578" s="146"/>
      <c r="Q578" s="146"/>
      <c r="R578" s="146"/>
      <c r="S578" s="146"/>
      <c r="T578" s="146"/>
      <c r="U578" s="146"/>
      <c r="V578" s="146"/>
      <c r="W578" s="146"/>
      <c r="X578" s="146"/>
      <c r="Y578" s="146"/>
      <c r="Z578" s="146"/>
      <c r="AA578" s="146"/>
      <c r="AB578" s="146"/>
      <c r="AC578" s="146"/>
      <c r="AD578" s="146"/>
      <c r="AE578" s="146"/>
      <c r="AF578" s="146"/>
      <c r="AG578" s="146"/>
      <c r="AH578" s="146"/>
      <c r="AI578" s="146"/>
      <c r="AJ578" s="146"/>
      <c r="AK578" s="146"/>
      <c r="AL578" s="146"/>
      <c r="AM578" s="146"/>
      <c r="AN578" s="148"/>
      <c r="AO578" s="148"/>
      <c r="AP578" s="148"/>
      <c r="AQ578" s="148"/>
      <c r="AR578" s="148"/>
      <c r="AS578" s="148"/>
      <c r="AT578" s="148"/>
      <c r="AU578" s="148"/>
      <c r="AV578" s="148"/>
      <c r="AW578" s="148"/>
      <c r="AX578" s="148"/>
      <c r="AY578" s="148"/>
      <c r="AZ578" s="148"/>
      <c r="BA578" s="148"/>
      <c r="BB578" s="148"/>
      <c r="BC578" s="148"/>
      <c r="BD578" s="148"/>
      <c r="BE578" s="148"/>
      <c r="BF578" s="148"/>
      <c r="BG578" s="148"/>
      <c r="BH578" s="148"/>
      <c r="BI578" s="148"/>
      <c r="BJ578" s="148"/>
      <c r="BK578" s="148"/>
      <c r="BL578" s="148"/>
      <c r="BM578" s="148"/>
      <c r="BN578" s="148"/>
      <c r="BO578" s="148"/>
      <c r="BP578" s="148"/>
      <c r="BQ578" s="148"/>
      <c r="BR578" s="148"/>
      <c r="BS578" s="148"/>
      <c r="BT578" s="148"/>
      <c r="BU578" s="148"/>
      <c r="BV578" s="148"/>
      <c r="BW578" s="148"/>
      <c r="BX578" s="148"/>
      <c r="BY578" s="148"/>
      <c r="BZ578" s="148"/>
      <c r="CA578" s="148"/>
      <c r="CB578" s="148"/>
      <c r="CC578" s="148"/>
      <c r="CD578" s="148"/>
      <c r="CE578" s="148"/>
      <c r="CF578" s="148"/>
      <c r="CG578" s="148"/>
      <c r="CH578" s="148"/>
      <c r="CI578" s="148"/>
      <c r="CJ578" s="148"/>
      <c r="CK578" s="148"/>
      <c r="CL578" s="148"/>
      <c r="CM578" s="148"/>
      <c r="CN578" s="148"/>
      <c r="CO578" s="148"/>
      <c r="CP578" s="148"/>
      <c r="CQ578" s="148"/>
      <c r="CR578" s="148"/>
      <c r="CS578" s="148"/>
      <c r="CT578" s="148"/>
      <c r="CU578" s="148"/>
      <c r="CV578" s="148"/>
      <c r="CW578" s="148"/>
      <c r="CX578" s="148"/>
      <c r="CY578" s="148"/>
      <c r="CZ578" s="148"/>
      <c r="DA578" s="148"/>
      <c r="DB578" s="148"/>
      <c r="DC578" s="148"/>
      <c r="DD578" s="148"/>
      <c r="DE578" s="148"/>
      <c r="DF578" s="148"/>
      <c r="DG578" s="148"/>
      <c r="DH578" s="148"/>
      <c r="DI578" s="148"/>
      <c r="DJ578" s="148"/>
      <c r="DK578" s="148"/>
      <c r="DL578" s="148"/>
      <c r="DM578" s="148"/>
      <c r="DN578" s="148"/>
      <c r="DO578" s="148"/>
      <c r="DP578" s="148"/>
      <c r="DQ578" s="148"/>
      <c r="DR578" s="148"/>
      <c r="DS578" s="148"/>
      <c r="DT578" s="148"/>
      <c r="DU578" s="148"/>
      <c r="DV578" s="148"/>
      <c r="DW578" s="148"/>
      <c r="DX578" s="148"/>
      <c r="DY578" s="148"/>
      <c r="DZ578" s="148"/>
      <c r="EA578" s="148"/>
      <c r="EB578" s="148"/>
      <c r="EC578" s="148"/>
      <c r="ED578" s="148"/>
      <c r="EE578" s="148"/>
      <c r="EF578" s="148"/>
      <c r="EG578" s="148"/>
      <c r="EH578" s="148"/>
      <c r="EI578" s="148"/>
      <c r="EJ578" s="148"/>
      <c r="EK578" s="148"/>
      <c r="EL578" s="148"/>
      <c r="EM578" s="148"/>
      <c r="EN578" s="148"/>
      <c r="EO578" s="148"/>
      <c r="EP578" s="148"/>
      <c r="EQ578" s="148"/>
      <c r="ER578" s="148"/>
      <c r="ES578" s="148"/>
      <c r="ET578" s="148"/>
      <c r="EU578" s="148"/>
      <c r="EV578" s="148"/>
      <c r="EW578" s="148"/>
      <c r="EX578" s="148"/>
      <c r="EY578" s="148"/>
      <c r="EZ578" s="148"/>
      <c r="FA578" s="148"/>
      <c r="FB578" s="148"/>
      <c r="FC578" s="148"/>
      <c r="FD578" s="148"/>
      <c r="FE578" s="148"/>
      <c r="FF578" s="148"/>
      <c r="FG578" s="148"/>
      <c r="FH578" s="148"/>
      <c r="FI578" s="148"/>
      <c r="FJ578" s="148"/>
      <c r="FK578" s="148"/>
      <c r="FL578" s="148"/>
      <c r="FM578" s="148"/>
      <c r="FN578" s="148"/>
      <c r="FO578" s="148"/>
      <c r="FP578" s="148"/>
      <c r="FQ578" s="148"/>
      <c r="FR578" s="148"/>
      <c r="FS578" s="148"/>
      <c r="FT578" s="148"/>
      <c r="FU578" s="148"/>
      <c r="FV578" s="148"/>
      <c r="FW578" s="148"/>
      <c r="FX578" s="148"/>
      <c r="FY578" s="148"/>
      <c r="FZ578" s="148"/>
      <c r="GA578" s="148"/>
      <c r="GB578" s="148"/>
      <c r="GC578" s="148"/>
      <c r="GD578" s="148"/>
      <c r="GE578" s="148"/>
      <c r="GF578" s="148"/>
      <c r="GG578" s="148"/>
      <c r="GH578" s="148"/>
    </row>
    <row r="579" ht="15.75" customHeight="1">
      <c r="A579" s="146"/>
      <c r="B579" s="146"/>
      <c r="C579" s="146"/>
      <c r="D579" s="146"/>
      <c r="E579" s="146"/>
      <c r="F579" s="146"/>
      <c r="G579" s="146"/>
      <c r="H579" s="146"/>
      <c r="I579" s="147"/>
      <c r="J579" s="146"/>
      <c r="K579" s="146"/>
      <c r="L579" s="146"/>
      <c r="M579" s="146"/>
      <c r="N579" s="146"/>
      <c r="O579" s="146"/>
      <c r="P579" s="146"/>
      <c r="Q579" s="146"/>
      <c r="R579" s="146"/>
      <c r="S579" s="146"/>
      <c r="T579" s="146"/>
      <c r="U579" s="146"/>
      <c r="V579" s="146"/>
      <c r="W579" s="146"/>
      <c r="X579" s="146"/>
      <c r="Y579" s="146"/>
      <c r="Z579" s="146"/>
      <c r="AA579" s="146"/>
      <c r="AB579" s="146"/>
      <c r="AC579" s="146"/>
      <c r="AD579" s="146"/>
      <c r="AE579" s="146"/>
      <c r="AF579" s="146"/>
      <c r="AG579" s="146"/>
      <c r="AH579" s="146"/>
      <c r="AI579" s="146"/>
      <c r="AJ579" s="146"/>
      <c r="AK579" s="146"/>
      <c r="AL579" s="146"/>
      <c r="AM579" s="146"/>
      <c r="AN579" s="148"/>
      <c r="AO579" s="148"/>
      <c r="AP579" s="148"/>
      <c r="AQ579" s="148"/>
      <c r="AR579" s="148"/>
      <c r="AS579" s="148"/>
      <c r="AT579" s="148"/>
      <c r="AU579" s="148"/>
      <c r="AV579" s="148"/>
      <c r="AW579" s="148"/>
      <c r="AX579" s="148"/>
      <c r="AY579" s="148"/>
      <c r="AZ579" s="148"/>
      <c r="BA579" s="148"/>
      <c r="BB579" s="148"/>
      <c r="BC579" s="148"/>
      <c r="BD579" s="148"/>
      <c r="BE579" s="148"/>
      <c r="BF579" s="148"/>
      <c r="BG579" s="148"/>
      <c r="BH579" s="148"/>
      <c r="BI579" s="148"/>
      <c r="BJ579" s="148"/>
      <c r="BK579" s="148"/>
      <c r="BL579" s="148"/>
      <c r="BM579" s="148"/>
      <c r="BN579" s="148"/>
      <c r="BO579" s="148"/>
      <c r="BP579" s="148"/>
      <c r="BQ579" s="148"/>
      <c r="BR579" s="148"/>
      <c r="BS579" s="148"/>
      <c r="BT579" s="148"/>
      <c r="BU579" s="148"/>
      <c r="BV579" s="148"/>
      <c r="BW579" s="148"/>
      <c r="BX579" s="148"/>
      <c r="BY579" s="148"/>
      <c r="BZ579" s="148"/>
      <c r="CA579" s="148"/>
      <c r="CB579" s="148"/>
      <c r="CC579" s="148"/>
      <c r="CD579" s="148"/>
      <c r="CE579" s="148"/>
      <c r="CF579" s="148"/>
      <c r="CG579" s="148"/>
      <c r="CH579" s="148"/>
      <c r="CI579" s="148"/>
      <c r="CJ579" s="148"/>
      <c r="CK579" s="148"/>
      <c r="CL579" s="148"/>
      <c r="CM579" s="148"/>
      <c r="CN579" s="148"/>
      <c r="CO579" s="148"/>
      <c r="CP579" s="148"/>
      <c r="CQ579" s="148"/>
      <c r="CR579" s="148"/>
      <c r="CS579" s="148"/>
      <c r="CT579" s="148"/>
      <c r="CU579" s="148"/>
      <c r="CV579" s="148"/>
      <c r="CW579" s="148"/>
      <c r="CX579" s="148"/>
      <c r="CY579" s="148"/>
      <c r="CZ579" s="148"/>
      <c r="DA579" s="148"/>
      <c r="DB579" s="148"/>
      <c r="DC579" s="148"/>
      <c r="DD579" s="148"/>
      <c r="DE579" s="148"/>
      <c r="DF579" s="148"/>
      <c r="DG579" s="148"/>
      <c r="DH579" s="148"/>
      <c r="DI579" s="148"/>
      <c r="DJ579" s="148"/>
      <c r="DK579" s="148"/>
      <c r="DL579" s="148"/>
      <c r="DM579" s="148"/>
      <c r="DN579" s="148"/>
      <c r="DO579" s="148"/>
      <c r="DP579" s="148"/>
      <c r="DQ579" s="148"/>
      <c r="DR579" s="148"/>
      <c r="DS579" s="148"/>
      <c r="DT579" s="148"/>
      <c r="DU579" s="148"/>
      <c r="DV579" s="148"/>
      <c r="DW579" s="148"/>
      <c r="DX579" s="148"/>
      <c r="DY579" s="148"/>
      <c r="DZ579" s="148"/>
      <c r="EA579" s="148"/>
      <c r="EB579" s="148"/>
      <c r="EC579" s="148"/>
      <c r="ED579" s="148"/>
      <c r="EE579" s="148"/>
      <c r="EF579" s="148"/>
      <c r="EG579" s="148"/>
      <c r="EH579" s="148"/>
      <c r="EI579" s="148"/>
      <c r="EJ579" s="148"/>
      <c r="EK579" s="148"/>
      <c r="EL579" s="148"/>
      <c r="EM579" s="148"/>
      <c r="EN579" s="148"/>
      <c r="EO579" s="148"/>
      <c r="EP579" s="148"/>
      <c r="EQ579" s="148"/>
      <c r="ER579" s="148"/>
      <c r="ES579" s="148"/>
      <c r="ET579" s="148"/>
      <c r="EU579" s="148"/>
      <c r="EV579" s="148"/>
      <c r="EW579" s="148"/>
      <c r="EX579" s="148"/>
      <c r="EY579" s="148"/>
      <c r="EZ579" s="148"/>
      <c r="FA579" s="148"/>
      <c r="FB579" s="148"/>
      <c r="FC579" s="148"/>
      <c r="FD579" s="148"/>
      <c r="FE579" s="148"/>
      <c r="FF579" s="148"/>
      <c r="FG579" s="148"/>
      <c r="FH579" s="148"/>
      <c r="FI579" s="148"/>
      <c r="FJ579" s="148"/>
      <c r="FK579" s="148"/>
      <c r="FL579" s="148"/>
      <c r="FM579" s="148"/>
      <c r="FN579" s="148"/>
      <c r="FO579" s="148"/>
      <c r="FP579" s="148"/>
      <c r="FQ579" s="148"/>
      <c r="FR579" s="148"/>
      <c r="FS579" s="148"/>
      <c r="FT579" s="148"/>
      <c r="FU579" s="148"/>
      <c r="FV579" s="148"/>
      <c r="FW579" s="148"/>
      <c r="FX579" s="148"/>
      <c r="FY579" s="148"/>
      <c r="FZ579" s="148"/>
      <c r="GA579" s="148"/>
      <c r="GB579" s="148"/>
      <c r="GC579" s="148"/>
      <c r="GD579" s="148"/>
      <c r="GE579" s="148"/>
      <c r="GF579" s="148"/>
      <c r="GG579" s="148"/>
      <c r="GH579" s="148"/>
    </row>
    <row r="580" ht="15.75" customHeight="1">
      <c r="A580" s="146"/>
      <c r="B580" s="146"/>
      <c r="C580" s="146"/>
      <c r="D580" s="146"/>
      <c r="E580" s="146"/>
      <c r="F580" s="146"/>
      <c r="G580" s="146"/>
      <c r="H580" s="146"/>
      <c r="I580" s="147"/>
      <c r="J580" s="146"/>
      <c r="K580" s="146"/>
      <c r="L580" s="146"/>
      <c r="M580" s="146"/>
      <c r="N580" s="146"/>
      <c r="O580" s="146"/>
      <c r="P580" s="146"/>
      <c r="Q580" s="146"/>
      <c r="R580" s="146"/>
      <c r="S580" s="146"/>
      <c r="T580" s="146"/>
      <c r="U580" s="146"/>
      <c r="V580" s="146"/>
      <c r="W580" s="146"/>
      <c r="X580" s="146"/>
      <c r="Y580" s="146"/>
      <c r="Z580" s="146"/>
      <c r="AA580" s="146"/>
      <c r="AB580" s="146"/>
      <c r="AC580" s="146"/>
      <c r="AD580" s="146"/>
      <c r="AE580" s="146"/>
      <c r="AF580" s="146"/>
      <c r="AG580" s="146"/>
      <c r="AH580" s="146"/>
      <c r="AI580" s="146"/>
      <c r="AJ580" s="146"/>
      <c r="AK580" s="146"/>
      <c r="AL580" s="146"/>
      <c r="AM580" s="146"/>
      <c r="AN580" s="148"/>
      <c r="AO580" s="148"/>
      <c r="AP580" s="148"/>
      <c r="AQ580" s="148"/>
      <c r="AR580" s="148"/>
      <c r="AS580" s="148"/>
      <c r="AT580" s="148"/>
      <c r="AU580" s="148"/>
      <c r="AV580" s="148"/>
      <c r="AW580" s="148"/>
      <c r="AX580" s="148"/>
      <c r="AY580" s="148"/>
      <c r="AZ580" s="148"/>
      <c r="BA580" s="148"/>
      <c r="BB580" s="148"/>
      <c r="BC580" s="148"/>
      <c r="BD580" s="148"/>
      <c r="BE580" s="148"/>
      <c r="BF580" s="148"/>
      <c r="BG580" s="148"/>
      <c r="BH580" s="148"/>
      <c r="BI580" s="148"/>
      <c r="BJ580" s="148"/>
      <c r="BK580" s="148"/>
      <c r="BL580" s="148"/>
      <c r="BM580" s="148"/>
      <c r="BN580" s="148"/>
      <c r="BO580" s="148"/>
      <c r="BP580" s="148"/>
      <c r="BQ580" s="148"/>
      <c r="BR580" s="148"/>
      <c r="BS580" s="148"/>
      <c r="BT580" s="148"/>
      <c r="BU580" s="148"/>
      <c r="BV580" s="148"/>
      <c r="BW580" s="148"/>
      <c r="BX580" s="148"/>
      <c r="BY580" s="148"/>
      <c r="BZ580" s="148"/>
      <c r="CA580" s="148"/>
      <c r="CB580" s="148"/>
      <c r="CC580" s="148"/>
      <c r="CD580" s="148"/>
      <c r="CE580" s="148"/>
      <c r="CF580" s="148"/>
      <c r="CG580" s="148"/>
      <c r="CH580" s="148"/>
      <c r="CI580" s="148"/>
      <c r="CJ580" s="148"/>
      <c r="CK580" s="148"/>
      <c r="CL580" s="148"/>
      <c r="CM580" s="148"/>
      <c r="CN580" s="148"/>
      <c r="CO580" s="148"/>
      <c r="CP580" s="148"/>
      <c r="CQ580" s="148"/>
      <c r="CR580" s="148"/>
      <c r="CS580" s="148"/>
      <c r="CT580" s="148"/>
      <c r="CU580" s="148"/>
      <c r="CV580" s="148"/>
      <c r="CW580" s="148"/>
      <c r="CX580" s="148"/>
      <c r="CY580" s="148"/>
      <c r="CZ580" s="148"/>
      <c r="DA580" s="148"/>
      <c r="DB580" s="148"/>
      <c r="DC580" s="148"/>
      <c r="DD580" s="148"/>
      <c r="DE580" s="148"/>
      <c r="DF580" s="148"/>
      <c r="DG580" s="148"/>
      <c r="DH580" s="148"/>
      <c r="DI580" s="148"/>
      <c r="DJ580" s="148"/>
      <c r="DK580" s="148"/>
      <c r="DL580" s="148"/>
      <c r="DM580" s="148"/>
      <c r="DN580" s="148"/>
      <c r="DO580" s="148"/>
      <c r="DP580" s="148"/>
      <c r="DQ580" s="148"/>
      <c r="DR580" s="148"/>
      <c r="DS580" s="148"/>
      <c r="DT580" s="148"/>
      <c r="DU580" s="148"/>
      <c r="DV580" s="148"/>
      <c r="DW580" s="148"/>
      <c r="DX580" s="148"/>
      <c r="DY580" s="148"/>
      <c r="DZ580" s="148"/>
      <c r="EA580" s="148"/>
      <c r="EB580" s="148"/>
      <c r="EC580" s="148"/>
      <c r="ED580" s="148"/>
      <c r="EE580" s="148"/>
      <c r="EF580" s="148"/>
      <c r="EG580" s="148"/>
      <c r="EH580" s="148"/>
      <c r="EI580" s="148"/>
      <c r="EJ580" s="148"/>
      <c r="EK580" s="148"/>
      <c r="EL580" s="148"/>
      <c r="EM580" s="148"/>
      <c r="EN580" s="148"/>
      <c r="EO580" s="148"/>
      <c r="EP580" s="148"/>
      <c r="EQ580" s="148"/>
      <c r="ER580" s="148"/>
      <c r="ES580" s="148"/>
      <c r="ET580" s="148"/>
      <c r="EU580" s="148"/>
      <c r="EV580" s="148"/>
      <c r="EW580" s="148"/>
      <c r="EX580" s="148"/>
      <c r="EY580" s="148"/>
      <c r="EZ580" s="148"/>
      <c r="FA580" s="148"/>
      <c r="FB580" s="148"/>
      <c r="FC580" s="148"/>
      <c r="FD580" s="148"/>
      <c r="FE580" s="148"/>
      <c r="FF580" s="148"/>
      <c r="FG580" s="148"/>
      <c r="FH580" s="148"/>
      <c r="FI580" s="148"/>
      <c r="FJ580" s="148"/>
      <c r="FK580" s="148"/>
      <c r="FL580" s="148"/>
      <c r="FM580" s="148"/>
      <c r="FN580" s="148"/>
      <c r="FO580" s="148"/>
      <c r="FP580" s="148"/>
      <c r="FQ580" s="148"/>
      <c r="FR580" s="148"/>
      <c r="FS580" s="148"/>
      <c r="FT580" s="148"/>
      <c r="FU580" s="148"/>
      <c r="FV580" s="148"/>
      <c r="FW580" s="148"/>
      <c r="FX580" s="148"/>
      <c r="FY580" s="148"/>
      <c r="FZ580" s="148"/>
      <c r="GA580" s="148"/>
      <c r="GB580" s="148"/>
      <c r="GC580" s="148"/>
      <c r="GD580" s="148"/>
      <c r="GE580" s="148"/>
      <c r="GF580" s="148"/>
      <c r="GG580" s="148"/>
      <c r="GH580" s="148"/>
    </row>
    <row r="581" ht="15.75" customHeight="1">
      <c r="A581" s="146"/>
      <c r="B581" s="146"/>
      <c r="C581" s="146"/>
      <c r="D581" s="146"/>
      <c r="E581" s="146"/>
      <c r="F581" s="146"/>
      <c r="G581" s="146"/>
      <c r="H581" s="146"/>
      <c r="I581" s="147"/>
      <c r="J581" s="146"/>
      <c r="K581" s="146"/>
      <c r="L581" s="146"/>
      <c r="M581" s="146"/>
      <c r="N581" s="146"/>
      <c r="O581" s="146"/>
      <c r="P581" s="146"/>
      <c r="Q581" s="146"/>
      <c r="R581" s="146"/>
      <c r="S581" s="146"/>
      <c r="T581" s="146"/>
      <c r="U581" s="146"/>
      <c r="V581" s="146"/>
      <c r="W581" s="146"/>
      <c r="X581" s="146"/>
      <c r="Y581" s="146"/>
      <c r="Z581" s="146"/>
      <c r="AA581" s="146"/>
      <c r="AB581" s="146"/>
      <c r="AC581" s="146"/>
      <c r="AD581" s="146"/>
      <c r="AE581" s="146"/>
      <c r="AF581" s="146"/>
      <c r="AG581" s="146"/>
      <c r="AH581" s="146"/>
      <c r="AI581" s="146"/>
      <c r="AJ581" s="146"/>
      <c r="AK581" s="146"/>
      <c r="AL581" s="146"/>
      <c r="AM581" s="146"/>
      <c r="AN581" s="148"/>
      <c r="AO581" s="148"/>
      <c r="AP581" s="148"/>
      <c r="AQ581" s="148"/>
      <c r="AR581" s="148"/>
      <c r="AS581" s="148"/>
      <c r="AT581" s="148"/>
      <c r="AU581" s="148"/>
      <c r="AV581" s="148"/>
      <c r="AW581" s="148"/>
      <c r="AX581" s="148"/>
      <c r="AY581" s="148"/>
      <c r="AZ581" s="148"/>
      <c r="BA581" s="148"/>
      <c r="BB581" s="148"/>
      <c r="BC581" s="148"/>
      <c r="BD581" s="148"/>
      <c r="BE581" s="148"/>
      <c r="BF581" s="148"/>
      <c r="BG581" s="148"/>
      <c r="BH581" s="148"/>
      <c r="BI581" s="148"/>
      <c r="BJ581" s="148"/>
      <c r="BK581" s="148"/>
      <c r="BL581" s="148"/>
      <c r="BM581" s="148"/>
      <c r="BN581" s="148"/>
      <c r="BO581" s="148"/>
      <c r="BP581" s="148"/>
      <c r="BQ581" s="148"/>
      <c r="BR581" s="148"/>
      <c r="BS581" s="148"/>
      <c r="BT581" s="148"/>
      <c r="BU581" s="148"/>
      <c r="BV581" s="148"/>
      <c r="BW581" s="148"/>
      <c r="BX581" s="148"/>
      <c r="BY581" s="148"/>
      <c r="BZ581" s="148"/>
      <c r="CA581" s="148"/>
      <c r="CB581" s="148"/>
      <c r="CC581" s="148"/>
      <c r="CD581" s="148"/>
      <c r="CE581" s="148"/>
      <c r="CF581" s="148"/>
      <c r="CG581" s="148"/>
      <c r="CH581" s="148"/>
      <c r="CI581" s="148"/>
      <c r="CJ581" s="148"/>
      <c r="CK581" s="148"/>
      <c r="CL581" s="148"/>
      <c r="CM581" s="148"/>
      <c r="CN581" s="148"/>
      <c r="CO581" s="148"/>
      <c r="CP581" s="148"/>
      <c r="CQ581" s="148"/>
      <c r="CR581" s="148"/>
      <c r="CS581" s="148"/>
      <c r="CT581" s="148"/>
      <c r="CU581" s="148"/>
      <c r="CV581" s="148"/>
      <c r="CW581" s="148"/>
      <c r="CX581" s="148"/>
      <c r="CY581" s="148"/>
      <c r="CZ581" s="148"/>
      <c r="DA581" s="148"/>
      <c r="DB581" s="148"/>
      <c r="DC581" s="148"/>
      <c r="DD581" s="148"/>
      <c r="DE581" s="148"/>
      <c r="DF581" s="148"/>
      <c r="DG581" s="148"/>
      <c r="DH581" s="148"/>
      <c r="DI581" s="148"/>
      <c r="DJ581" s="148"/>
      <c r="DK581" s="148"/>
      <c r="DL581" s="148"/>
      <c r="DM581" s="148"/>
      <c r="DN581" s="148"/>
      <c r="DO581" s="148"/>
      <c r="DP581" s="148"/>
      <c r="DQ581" s="148"/>
      <c r="DR581" s="148"/>
      <c r="DS581" s="148"/>
      <c r="DT581" s="148"/>
      <c r="DU581" s="148"/>
      <c r="DV581" s="148"/>
      <c r="DW581" s="148"/>
      <c r="DX581" s="148"/>
      <c r="DY581" s="148"/>
      <c r="DZ581" s="148"/>
      <c r="EA581" s="148"/>
      <c r="EB581" s="148"/>
      <c r="EC581" s="148"/>
      <c r="ED581" s="148"/>
      <c r="EE581" s="148"/>
      <c r="EF581" s="148"/>
      <c r="EG581" s="148"/>
      <c r="EH581" s="148"/>
      <c r="EI581" s="148"/>
      <c r="EJ581" s="148"/>
      <c r="EK581" s="148"/>
      <c r="EL581" s="148"/>
      <c r="EM581" s="148"/>
      <c r="EN581" s="148"/>
      <c r="EO581" s="148"/>
      <c r="EP581" s="148"/>
      <c r="EQ581" s="148"/>
      <c r="ER581" s="148"/>
      <c r="ES581" s="148"/>
      <c r="ET581" s="148"/>
      <c r="EU581" s="148"/>
      <c r="EV581" s="148"/>
      <c r="EW581" s="148"/>
      <c r="EX581" s="148"/>
      <c r="EY581" s="148"/>
      <c r="EZ581" s="148"/>
      <c r="FA581" s="148"/>
      <c r="FB581" s="148"/>
      <c r="FC581" s="148"/>
      <c r="FD581" s="148"/>
      <c r="FE581" s="148"/>
      <c r="FF581" s="148"/>
      <c r="FG581" s="148"/>
      <c r="FH581" s="148"/>
      <c r="FI581" s="148"/>
      <c r="FJ581" s="148"/>
      <c r="FK581" s="148"/>
      <c r="FL581" s="148"/>
      <c r="FM581" s="148"/>
      <c r="FN581" s="148"/>
      <c r="FO581" s="148"/>
      <c r="FP581" s="148"/>
      <c r="FQ581" s="148"/>
      <c r="FR581" s="148"/>
      <c r="FS581" s="148"/>
      <c r="FT581" s="148"/>
      <c r="FU581" s="148"/>
      <c r="FV581" s="148"/>
      <c r="FW581" s="148"/>
      <c r="FX581" s="148"/>
      <c r="FY581" s="148"/>
      <c r="FZ581" s="148"/>
      <c r="GA581" s="148"/>
      <c r="GB581" s="148"/>
      <c r="GC581" s="148"/>
      <c r="GD581" s="148"/>
      <c r="GE581" s="148"/>
      <c r="GF581" s="148"/>
      <c r="GG581" s="148"/>
      <c r="GH581" s="148"/>
    </row>
    <row r="582" ht="15.75" customHeight="1">
      <c r="A582" s="146"/>
      <c r="B582" s="146"/>
      <c r="C582" s="146"/>
      <c r="D582" s="146"/>
      <c r="E582" s="146"/>
      <c r="F582" s="146"/>
      <c r="G582" s="146"/>
      <c r="H582" s="146"/>
      <c r="I582" s="147"/>
      <c r="J582" s="146"/>
      <c r="K582" s="146"/>
      <c r="L582" s="146"/>
      <c r="M582" s="146"/>
      <c r="N582" s="146"/>
      <c r="O582" s="146"/>
      <c r="P582" s="146"/>
      <c r="Q582" s="146"/>
      <c r="R582" s="146"/>
      <c r="S582" s="146"/>
      <c r="T582" s="146"/>
      <c r="U582" s="146"/>
      <c r="V582" s="146"/>
      <c r="W582" s="146"/>
      <c r="X582" s="146"/>
      <c r="Y582" s="146"/>
      <c r="Z582" s="146"/>
      <c r="AA582" s="146"/>
      <c r="AB582" s="146"/>
      <c r="AC582" s="146"/>
      <c r="AD582" s="146"/>
      <c r="AE582" s="146"/>
      <c r="AF582" s="146"/>
      <c r="AG582" s="146"/>
      <c r="AH582" s="146"/>
      <c r="AI582" s="146"/>
      <c r="AJ582" s="146"/>
      <c r="AK582" s="146"/>
      <c r="AL582" s="146"/>
      <c r="AM582" s="146"/>
      <c r="AN582" s="148"/>
      <c r="AO582" s="148"/>
      <c r="AP582" s="148"/>
      <c r="AQ582" s="148"/>
      <c r="AR582" s="148"/>
      <c r="AS582" s="148"/>
      <c r="AT582" s="148"/>
      <c r="AU582" s="148"/>
      <c r="AV582" s="148"/>
      <c r="AW582" s="148"/>
      <c r="AX582" s="148"/>
      <c r="AY582" s="148"/>
      <c r="AZ582" s="148"/>
      <c r="BA582" s="148"/>
      <c r="BB582" s="148"/>
      <c r="BC582" s="148"/>
      <c r="BD582" s="148"/>
      <c r="BE582" s="148"/>
      <c r="BF582" s="148"/>
      <c r="BG582" s="148"/>
      <c r="BH582" s="148"/>
      <c r="BI582" s="148"/>
      <c r="BJ582" s="148"/>
      <c r="BK582" s="148"/>
      <c r="BL582" s="148"/>
      <c r="BM582" s="148"/>
      <c r="BN582" s="148"/>
      <c r="BO582" s="148"/>
      <c r="BP582" s="148"/>
      <c r="BQ582" s="148"/>
      <c r="BR582" s="148"/>
      <c r="BS582" s="148"/>
      <c r="BT582" s="148"/>
      <c r="BU582" s="148"/>
      <c r="BV582" s="148"/>
      <c r="BW582" s="148"/>
      <c r="BX582" s="148"/>
      <c r="BY582" s="148"/>
      <c r="BZ582" s="148"/>
      <c r="CA582" s="148"/>
      <c r="CB582" s="148"/>
      <c r="CC582" s="148"/>
      <c r="CD582" s="148"/>
      <c r="CE582" s="148"/>
      <c r="CF582" s="148"/>
      <c r="CG582" s="148"/>
      <c r="CH582" s="148"/>
      <c r="CI582" s="148"/>
      <c r="CJ582" s="148"/>
      <c r="CK582" s="148"/>
      <c r="CL582" s="148"/>
      <c r="CM582" s="148"/>
      <c r="CN582" s="148"/>
      <c r="CO582" s="148"/>
      <c r="CP582" s="148"/>
      <c r="CQ582" s="148"/>
      <c r="CR582" s="148"/>
      <c r="CS582" s="148"/>
      <c r="CT582" s="148"/>
      <c r="CU582" s="148"/>
      <c r="CV582" s="148"/>
      <c r="CW582" s="148"/>
      <c r="CX582" s="148"/>
      <c r="CY582" s="148"/>
      <c r="CZ582" s="148"/>
      <c r="DA582" s="148"/>
      <c r="DB582" s="148"/>
      <c r="DC582" s="148"/>
      <c r="DD582" s="148"/>
      <c r="DE582" s="148"/>
      <c r="DF582" s="148"/>
      <c r="DG582" s="148"/>
      <c r="DH582" s="148"/>
      <c r="DI582" s="148"/>
      <c r="DJ582" s="148"/>
      <c r="DK582" s="148"/>
      <c r="DL582" s="148"/>
      <c r="DM582" s="148"/>
      <c r="DN582" s="148"/>
      <c r="DO582" s="148"/>
      <c r="DP582" s="148"/>
      <c r="DQ582" s="148"/>
      <c r="DR582" s="148"/>
      <c r="DS582" s="148"/>
      <c r="DT582" s="148"/>
      <c r="DU582" s="148"/>
      <c r="DV582" s="148"/>
      <c r="DW582" s="148"/>
      <c r="DX582" s="148"/>
      <c r="DY582" s="148"/>
      <c r="DZ582" s="148"/>
      <c r="EA582" s="148"/>
      <c r="EB582" s="148"/>
      <c r="EC582" s="148"/>
      <c r="ED582" s="148"/>
      <c r="EE582" s="148"/>
      <c r="EF582" s="148"/>
      <c r="EG582" s="148"/>
      <c r="EH582" s="148"/>
      <c r="EI582" s="148"/>
      <c r="EJ582" s="148"/>
      <c r="EK582" s="148"/>
      <c r="EL582" s="148"/>
      <c r="EM582" s="148"/>
      <c r="EN582" s="148"/>
      <c r="EO582" s="148"/>
      <c r="EP582" s="148"/>
      <c r="EQ582" s="148"/>
      <c r="ER582" s="148"/>
      <c r="ES582" s="148"/>
      <c r="ET582" s="148"/>
      <c r="EU582" s="148"/>
      <c r="EV582" s="148"/>
      <c r="EW582" s="148"/>
      <c r="EX582" s="148"/>
      <c r="EY582" s="148"/>
      <c r="EZ582" s="148"/>
      <c r="FA582" s="148"/>
      <c r="FB582" s="148"/>
      <c r="FC582" s="148"/>
      <c r="FD582" s="148"/>
      <c r="FE582" s="148"/>
      <c r="FF582" s="148"/>
      <c r="FG582" s="148"/>
      <c r="FH582" s="148"/>
      <c r="FI582" s="148"/>
      <c r="FJ582" s="148"/>
      <c r="FK582" s="148"/>
      <c r="FL582" s="148"/>
      <c r="FM582" s="148"/>
      <c r="FN582" s="148"/>
      <c r="FO582" s="148"/>
      <c r="FP582" s="148"/>
      <c r="FQ582" s="148"/>
      <c r="FR582" s="148"/>
      <c r="FS582" s="148"/>
      <c r="FT582" s="148"/>
      <c r="FU582" s="148"/>
      <c r="FV582" s="148"/>
      <c r="FW582" s="148"/>
      <c r="FX582" s="148"/>
      <c r="FY582" s="148"/>
      <c r="FZ582" s="148"/>
      <c r="GA582" s="148"/>
      <c r="GB582" s="148"/>
      <c r="GC582" s="148"/>
      <c r="GD582" s="148"/>
      <c r="GE582" s="148"/>
      <c r="GF582" s="148"/>
      <c r="GG582" s="148"/>
      <c r="GH582" s="148"/>
    </row>
    <row r="583" ht="15.75" customHeight="1">
      <c r="A583" s="146"/>
      <c r="B583" s="146"/>
      <c r="C583" s="146"/>
      <c r="D583" s="146"/>
      <c r="E583" s="146"/>
      <c r="F583" s="146"/>
      <c r="G583" s="146"/>
      <c r="H583" s="146"/>
      <c r="I583" s="147"/>
      <c r="J583" s="146"/>
      <c r="K583" s="146"/>
      <c r="L583" s="146"/>
      <c r="M583" s="146"/>
      <c r="N583" s="146"/>
      <c r="O583" s="146"/>
      <c r="P583" s="146"/>
      <c r="Q583" s="146"/>
      <c r="R583" s="146"/>
      <c r="S583" s="146"/>
      <c r="T583" s="146"/>
      <c r="U583" s="146"/>
      <c r="V583" s="146"/>
      <c r="W583" s="146"/>
      <c r="X583" s="146"/>
      <c r="Y583" s="146"/>
      <c r="Z583" s="146"/>
      <c r="AA583" s="146"/>
      <c r="AB583" s="146"/>
      <c r="AC583" s="146"/>
      <c r="AD583" s="146"/>
      <c r="AE583" s="146"/>
      <c r="AF583" s="146"/>
      <c r="AG583" s="146"/>
      <c r="AH583" s="146"/>
      <c r="AI583" s="146"/>
      <c r="AJ583" s="146"/>
      <c r="AK583" s="146"/>
      <c r="AL583" s="146"/>
      <c r="AM583" s="146"/>
      <c r="AN583" s="148"/>
      <c r="AO583" s="148"/>
      <c r="AP583" s="148"/>
      <c r="AQ583" s="148"/>
      <c r="AR583" s="148"/>
      <c r="AS583" s="148"/>
      <c r="AT583" s="148"/>
      <c r="AU583" s="148"/>
      <c r="AV583" s="148"/>
      <c r="AW583" s="148"/>
      <c r="AX583" s="148"/>
      <c r="AY583" s="148"/>
      <c r="AZ583" s="148"/>
      <c r="BA583" s="148"/>
      <c r="BB583" s="148"/>
      <c r="BC583" s="148"/>
      <c r="BD583" s="148"/>
      <c r="BE583" s="148"/>
      <c r="BF583" s="148"/>
      <c r="BG583" s="148"/>
      <c r="BH583" s="148"/>
      <c r="BI583" s="148"/>
      <c r="BJ583" s="148"/>
      <c r="BK583" s="148"/>
      <c r="BL583" s="148"/>
      <c r="BM583" s="148"/>
      <c r="BN583" s="148"/>
      <c r="BO583" s="148"/>
      <c r="BP583" s="148"/>
      <c r="BQ583" s="148"/>
      <c r="BR583" s="148"/>
      <c r="BS583" s="148"/>
      <c r="BT583" s="148"/>
      <c r="BU583" s="148"/>
      <c r="BV583" s="148"/>
      <c r="BW583" s="148"/>
      <c r="BX583" s="148"/>
      <c r="BY583" s="148"/>
      <c r="BZ583" s="148"/>
      <c r="CA583" s="148"/>
      <c r="CB583" s="148"/>
      <c r="CC583" s="148"/>
      <c r="CD583" s="148"/>
      <c r="CE583" s="148"/>
      <c r="CF583" s="148"/>
      <c r="CG583" s="148"/>
      <c r="CH583" s="148"/>
      <c r="CI583" s="148"/>
      <c r="CJ583" s="148"/>
      <c r="CK583" s="148"/>
      <c r="CL583" s="148"/>
      <c r="CM583" s="148"/>
      <c r="CN583" s="148"/>
      <c r="CO583" s="148"/>
      <c r="CP583" s="148"/>
      <c r="CQ583" s="148"/>
      <c r="CR583" s="148"/>
      <c r="CS583" s="148"/>
      <c r="CT583" s="148"/>
      <c r="CU583" s="148"/>
      <c r="CV583" s="148"/>
      <c r="CW583" s="148"/>
      <c r="CX583" s="148"/>
      <c r="CY583" s="148"/>
      <c r="CZ583" s="148"/>
      <c r="DA583" s="148"/>
      <c r="DB583" s="148"/>
      <c r="DC583" s="148"/>
      <c r="DD583" s="148"/>
      <c r="DE583" s="148"/>
      <c r="DF583" s="148"/>
      <c r="DG583" s="148"/>
      <c r="DH583" s="148"/>
      <c r="DI583" s="148"/>
      <c r="DJ583" s="148"/>
      <c r="DK583" s="148"/>
      <c r="DL583" s="148"/>
      <c r="DM583" s="148"/>
      <c r="DN583" s="148"/>
      <c r="DO583" s="148"/>
      <c r="DP583" s="148"/>
      <c r="DQ583" s="148"/>
      <c r="DR583" s="148"/>
      <c r="DS583" s="148"/>
      <c r="DT583" s="148"/>
      <c r="DU583" s="148"/>
      <c r="DV583" s="148"/>
      <c r="DW583" s="148"/>
      <c r="DX583" s="148"/>
      <c r="DY583" s="148"/>
      <c r="DZ583" s="148"/>
      <c r="EA583" s="148"/>
      <c r="EB583" s="148"/>
      <c r="EC583" s="148"/>
      <c r="ED583" s="148"/>
      <c r="EE583" s="148"/>
      <c r="EF583" s="148"/>
      <c r="EG583" s="148"/>
      <c r="EH583" s="148"/>
      <c r="EI583" s="148"/>
      <c r="EJ583" s="148"/>
      <c r="EK583" s="148"/>
      <c r="EL583" s="148"/>
      <c r="EM583" s="148"/>
      <c r="EN583" s="148"/>
      <c r="EO583" s="148"/>
      <c r="EP583" s="148"/>
      <c r="EQ583" s="148"/>
      <c r="ER583" s="148"/>
      <c r="ES583" s="148"/>
      <c r="ET583" s="148"/>
      <c r="EU583" s="148"/>
      <c r="EV583" s="148"/>
      <c r="EW583" s="148"/>
      <c r="EX583" s="148"/>
      <c r="EY583" s="148"/>
      <c r="EZ583" s="148"/>
      <c r="FA583" s="148"/>
      <c r="FB583" s="148"/>
      <c r="FC583" s="148"/>
      <c r="FD583" s="148"/>
      <c r="FE583" s="148"/>
      <c r="FF583" s="148"/>
      <c r="FG583" s="148"/>
      <c r="FH583" s="148"/>
      <c r="FI583" s="148"/>
      <c r="FJ583" s="148"/>
      <c r="FK583" s="148"/>
      <c r="FL583" s="148"/>
      <c r="FM583" s="148"/>
      <c r="FN583" s="148"/>
      <c r="FO583" s="148"/>
      <c r="FP583" s="148"/>
      <c r="FQ583" s="148"/>
      <c r="FR583" s="148"/>
      <c r="FS583" s="148"/>
      <c r="FT583" s="148"/>
      <c r="FU583" s="148"/>
      <c r="FV583" s="148"/>
      <c r="FW583" s="148"/>
      <c r="FX583" s="148"/>
      <c r="FY583" s="148"/>
      <c r="FZ583" s="148"/>
      <c r="GA583" s="148"/>
      <c r="GB583" s="148"/>
      <c r="GC583" s="148"/>
      <c r="GD583" s="148"/>
      <c r="GE583" s="148"/>
      <c r="GF583" s="148"/>
      <c r="GG583" s="148"/>
      <c r="GH583" s="148"/>
    </row>
    <row r="584" ht="15.75" customHeight="1">
      <c r="A584" s="146"/>
      <c r="B584" s="146"/>
      <c r="C584" s="146"/>
      <c r="D584" s="146"/>
      <c r="E584" s="146"/>
      <c r="F584" s="146"/>
      <c r="G584" s="146"/>
      <c r="H584" s="146"/>
      <c r="I584" s="147"/>
      <c r="J584" s="146"/>
      <c r="K584" s="146"/>
      <c r="L584" s="146"/>
      <c r="M584" s="146"/>
      <c r="N584" s="146"/>
      <c r="O584" s="146"/>
      <c r="P584" s="146"/>
      <c r="Q584" s="146"/>
      <c r="R584" s="146"/>
      <c r="S584" s="146"/>
      <c r="T584" s="146"/>
      <c r="U584" s="146"/>
      <c r="V584" s="146"/>
      <c r="W584" s="146"/>
      <c r="X584" s="146"/>
      <c r="Y584" s="146"/>
      <c r="Z584" s="146"/>
      <c r="AA584" s="146"/>
      <c r="AB584" s="146"/>
      <c r="AC584" s="146"/>
      <c r="AD584" s="146"/>
      <c r="AE584" s="146"/>
      <c r="AF584" s="146"/>
      <c r="AG584" s="146"/>
      <c r="AH584" s="146"/>
      <c r="AI584" s="146"/>
      <c r="AJ584" s="146"/>
      <c r="AK584" s="146"/>
      <c r="AL584" s="146"/>
      <c r="AM584" s="146"/>
      <c r="AN584" s="148"/>
      <c r="AO584" s="148"/>
      <c r="AP584" s="148"/>
      <c r="AQ584" s="148"/>
      <c r="AR584" s="148"/>
      <c r="AS584" s="148"/>
      <c r="AT584" s="148"/>
      <c r="AU584" s="148"/>
      <c r="AV584" s="148"/>
      <c r="AW584" s="148"/>
      <c r="AX584" s="148"/>
      <c r="AY584" s="148"/>
      <c r="AZ584" s="148"/>
      <c r="BA584" s="148"/>
      <c r="BB584" s="148"/>
      <c r="BC584" s="148"/>
      <c r="BD584" s="148"/>
      <c r="BE584" s="148"/>
      <c r="BF584" s="148"/>
      <c r="BG584" s="148"/>
      <c r="BH584" s="148"/>
      <c r="BI584" s="148"/>
      <c r="BJ584" s="148"/>
      <c r="BK584" s="148"/>
      <c r="BL584" s="148"/>
      <c r="BM584" s="148"/>
      <c r="BN584" s="148"/>
      <c r="BO584" s="148"/>
      <c r="BP584" s="148"/>
      <c r="BQ584" s="148"/>
      <c r="BR584" s="148"/>
      <c r="BS584" s="148"/>
      <c r="BT584" s="148"/>
      <c r="BU584" s="148"/>
      <c r="BV584" s="148"/>
      <c r="BW584" s="148"/>
      <c r="BX584" s="148"/>
      <c r="BY584" s="148"/>
      <c r="BZ584" s="148"/>
      <c r="CA584" s="148"/>
      <c r="CB584" s="148"/>
      <c r="CC584" s="148"/>
      <c r="CD584" s="148"/>
      <c r="CE584" s="148"/>
      <c r="CF584" s="148"/>
      <c r="CG584" s="148"/>
      <c r="CH584" s="148"/>
      <c r="CI584" s="148"/>
      <c r="CJ584" s="148"/>
      <c r="CK584" s="148"/>
      <c r="CL584" s="148"/>
      <c r="CM584" s="148"/>
      <c r="CN584" s="148"/>
      <c r="CO584" s="148"/>
      <c r="CP584" s="148"/>
      <c r="CQ584" s="148"/>
      <c r="CR584" s="148"/>
      <c r="CS584" s="148"/>
      <c r="CT584" s="148"/>
      <c r="CU584" s="148"/>
      <c r="CV584" s="148"/>
      <c r="CW584" s="148"/>
      <c r="CX584" s="148"/>
      <c r="CY584" s="148"/>
      <c r="CZ584" s="148"/>
      <c r="DA584" s="148"/>
      <c r="DB584" s="148"/>
      <c r="DC584" s="148"/>
      <c r="DD584" s="148"/>
      <c r="DE584" s="148"/>
      <c r="DF584" s="148"/>
      <c r="DG584" s="148"/>
      <c r="DH584" s="148"/>
      <c r="DI584" s="148"/>
      <c r="DJ584" s="148"/>
      <c r="DK584" s="148"/>
      <c r="DL584" s="148"/>
      <c r="DM584" s="148"/>
      <c r="DN584" s="148"/>
      <c r="DO584" s="148"/>
      <c r="DP584" s="148"/>
      <c r="DQ584" s="148"/>
      <c r="DR584" s="148"/>
      <c r="DS584" s="148"/>
      <c r="DT584" s="148"/>
      <c r="DU584" s="148"/>
      <c r="DV584" s="148"/>
      <c r="DW584" s="148"/>
      <c r="DX584" s="148"/>
      <c r="DY584" s="148"/>
      <c r="DZ584" s="148"/>
      <c r="EA584" s="148"/>
      <c r="EB584" s="148"/>
      <c r="EC584" s="148"/>
      <c r="ED584" s="148"/>
      <c r="EE584" s="148"/>
      <c r="EF584" s="148"/>
      <c r="EG584" s="148"/>
      <c r="EH584" s="148"/>
      <c r="EI584" s="148"/>
      <c r="EJ584" s="148"/>
      <c r="EK584" s="148"/>
      <c r="EL584" s="148"/>
      <c r="EM584" s="148"/>
      <c r="EN584" s="148"/>
      <c r="EO584" s="148"/>
      <c r="EP584" s="148"/>
      <c r="EQ584" s="148"/>
      <c r="ER584" s="148"/>
      <c r="ES584" s="148"/>
      <c r="ET584" s="148"/>
      <c r="EU584" s="148"/>
      <c r="EV584" s="148"/>
      <c r="EW584" s="148"/>
      <c r="EX584" s="148"/>
      <c r="EY584" s="148"/>
      <c r="EZ584" s="148"/>
      <c r="FA584" s="148"/>
      <c r="FB584" s="148"/>
      <c r="FC584" s="148"/>
      <c r="FD584" s="148"/>
      <c r="FE584" s="148"/>
      <c r="FF584" s="148"/>
      <c r="FG584" s="148"/>
      <c r="FH584" s="148"/>
      <c r="FI584" s="148"/>
      <c r="FJ584" s="148"/>
      <c r="FK584" s="148"/>
      <c r="FL584" s="148"/>
      <c r="FM584" s="148"/>
      <c r="FN584" s="148"/>
      <c r="FO584" s="148"/>
      <c r="FP584" s="148"/>
      <c r="FQ584" s="148"/>
      <c r="FR584" s="148"/>
      <c r="FS584" s="148"/>
      <c r="FT584" s="148"/>
      <c r="FU584" s="148"/>
      <c r="FV584" s="148"/>
      <c r="FW584" s="148"/>
      <c r="FX584" s="148"/>
      <c r="FY584" s="148"/>
      <c r="FZ584" s="148"/>
      <c r="GA584" s="148"/>
      <c r="GB584" s="148"/>
      <c r="GC584" s="148"/>
      <c r="GD584" s="148"/>
      <c r="GE584" s="148"/>
      <c r="GF584" s="148"/>
      <c r="GG584" s="148"/>
      <c r="GH584" s="148"/>
    </row>
    <row r="585" ht="15.75" customHeight="1">
      <c r="A585" s="146"/>
      <c r="B585" s="146"/>
      <c r="C585" s="146"/>
      <c r="D585" s="146"/>
      <c r="E585" s="146"/>
      <c r="F585" s="146"/>
      <c r="G585" s="146"/>
      <c r="H585" s="146"/>
      <c r="I585" s="147"/>
      <c r="J585" s="146"/>
      <c r="K585" s="146"/>
      <c r="L585" s="146"/>
      <c r="M585" s="146"/>
      <c r="N585" s="146"/>
      <c r="O585" s="146"/>
      <c r="P585" s="146"/>
      <c r="Q585" s="146"/>
      <c r="R585" s="146"/>
      <c r="S585" s="146"/>
      <c r="T585" s="146"/>
      <c r="U585" s="146"/>
      <c r="V585" s="146"/>
      <c r="W585" s="146"/>
      <c r="X585" s="146"/>
      <c r="Y585" s="146"/>
      <c r="Z585" s="146"/>
      <c r="AA585" s="146"/>
      <c r="AB585" s="146"/>
      <c r="AC585" s="146"/>
      <c r="AD585" s="146"/>
      <c r="AE585" s="146"/>
      <c r="AF585" s="146"/>
      <c r="AG585" s="146"/>
      <c r="AH585" s="146"/>
      <c r="AI585" s="146"/>
      <c r="AJ585" s="146"/>
      <c r="AK585" s="146"/>
      <c r="AL585" s="146"/>
      <c r="AM585" s="146"/>
      <c r="AN585" s="148"/>
      <c r="AO585" s="148"/>
      <c r="AP585" s="148"/>
      <c r="AQ585" s="148"/>
      <c r="AR585" s="148"/>
      <c r="AS585" s="148"/>
      <c r="AT585" s="148"/>
      <c r="AU585" s="148"/>
      <c r="AV585" s="148"/>
      <c r="AW585" s="148"/>
      <c r="AX585" s="148"/>
      <c r="AY585" s="148"/>
      <c r="AZ585" s="148"/>
      <c r="BA585" s="148"/>
      <c r="BB585" s="148"/>
      <c r="BC585" s="148"/>
      <c r="BD585" s="148"/>
      <c r="BE585" s="148"/>
      <c r="BF585" s="148"/>
      <c r="BG585" s="148"/>
      <c r="BH585" s="148"/>
      <c r="BI585" s="148"/>
      <c r="BJ585" s="148"/>
      <c r="BK585" s="148"/>
      <c r="BL585" s="148"/>
      <c r="BM585" s="148"/>
      <c r="BN585" s="148"/>
      <c r="BO585" s="148"/>
      <c r="BP585" s="148"/>
      <c r="BQ585" s="148"/>
      <c r="BR585" s="148"/>
      <c r="BS585" s="148"/>
      <c r="BT585" s="148"/>
      <c r="BU585" s="148"/>
      <c r="BV585" s="148"/>
      <c r="BW585" s="148"/>
      <c r="BX585" s="148"/>
      <c r="BY585" s="148"/>
      <c r="BZ585" s="148"/>
      <c r="CA585" s="148"/>
      <c r="CB585" s="148"/>
      <c r="CC585" s="148"/>
      <c r="CD585" s="148"/>
      <c r="CE585" s="148"/>
      <c r="CF585" s="148"/>
      <c r="CG585" s="148"/>
      <c r="CH585" s="148"/>
      <c r="CI585" s="148"/>
      <c r="CJ585" s="148"/>
      <c r="CK585" s="148"/>
      <c r="CL585" s="148"/>
      <c r="CM585" s="148"/>
      <c r="CN585" s="148"/>
      <c r="CO585" s="148"/>
      <c r="CP585" s="148"/>
      <c r="CQ585" s="148"/>
      <c r="CR585" s="148"/>
      <c r="CS585" s="148"/>
      <c r="CT585" s="148"/>
      <c r="CU585" s="148"/>
      <c r="CV585" s="148"/>
      <c r="CW585" s="148"/>
      <c r="CX585" s="148"/>
      <c r="CY585" s="148"/>
      <c r="CZ585" s="148"/>
      <c r="DA585" s="148"/>
      <c r="DB585" s="148"/>
      <c r="DC585" s="148"/>
      <c r="DD585" s="148"/>
      <c r="DE585" s="148"/>
      <c r="DF585" s="148"/>
      <c r="DG585" s="148"/>
      <c r="DH585" s="148"/>
      <c r="DI585" s="148"/>
      <c r="DJ585" s="148"/>
      <c r="DK585" s="148"/>
      <c r="DL585" s="148"/>
      <c r="DM585" s="148"/>
      <c r="DN585" s="148"/>
      <c r="DO585" s="148"/>
      <c r="DP585" s="148"/>
      <c r="DQ585" s="148"/>
      <c r="DR585" s="148"/>
      <c r="DS585" s="148"/>
      <c r="DT585" s="148"/>
      <c r="DU585" s="148"/>
      <c r="DV585" s="148"/>
      <c r="DW585" s="148"/>
      <c r="DX585" s="148"/>
      <c r="DY585" s="148"/>
      <c r="DZ585" s="148"/>
      <c r="EA585" s="148"/>
      <c r="EB585" s="148"/>
      <c r="EC585" s="148"/>
      <c r="ED585" s="148"/>
      <c r="EE585" s="148"/>
      <c r="EF585" s="148"/>
      <c r="EG585" s="148"/>
      <c r="EH585" s="148"/>
      <c r="EI585" s="148"/>
      <c r="EJ585" s="148"/>
      <c r="EK585" s="148"/>
      <c r="EL585" s="148"/>
      <c r="EM585" s="148"/>
      <c r="EN585" s="148"/>
      <c r="EO585" s="148"/>
      <c r="EP585" s="148"/>
      <c r="EQ585" s="148"/>
      <c r="ER585" s="148"/>
      <c r="ES585" s="148"/>
      <c r="ET585" s="148"/>
      <c r="EU585" s="148"/>
      <c r="EV585" s="148"/>
      <c r="EW585" s="148"/>
      <c r="EX585" s="148"/>
      <c r="EY585" s="148"/>
      <c r="EZ585" s="148"/>
      <c r="FA585" s="148"/>
      <c r="FB585" s="148"/>
      <c r="FC585" s="148"/>
      <c r="FD585" s="148"/>
      <c r="FE585" s="148"/>
      <c r="FF585" s="148"/>
      <c r="FG585" s="148"/>
      <c r="FH585" s="148"/>
      <c r="FI585" s="148"/>
      <c r="FJ585" s="148"/>
      <c r="FK585" s="148"/>
      <c r="FL585" s="148"/>
      <c r="FM585" s="148"/>
      <c r="FN585" s="148"/>
      <c r="FO585" s="148"/>
      <c r="FP585" s="148"/>
      <c r="FQ585" s="148"/>
      <c r="FR585" s="148"/>
      <c r="FS585" s="148"/>
      <c r="FT585" s="148"/>
      <c r="FU585" s="148"/>
      <c r="FV585" s="148"/>
      <c r="FW585" s="148"/>
      <c r="FX585" s="148"/>
      <c r="FY585" s="148"/>
      <c r="FZ585" s="148"/>
      <c r="GA585" s="148"/>
      <c r="GB585" s="148"/>
      <c r="GC585" s="148"/>
      <c r="GD585" s="148"/>
      <c r="GE585" s="148"/>
      <c r="GF585" s="148"/>
      <c r="GG585" s="148"/>
      <c r="GH585" s="148"/>
    </row>
    <row r="586" ht="15.75" customHeight="1">
      <c r="A586" s="146"/>
      <c r="B586" s="146"/>
      <c r="C586" s="146"/>
      <c r="D586" s="146"/>
      <c r="E586" s="146"/>
      <c r="F586" s="146"/>
      <c r="G586" s="146"/>
      <c r="H586" s="146"/>
      <c r="I586" s="147"/>
      <c r="J586" s="146"/>
      <c r="K586" s="146"/>
      <c r="L586" s="146"/>
      <c r="M586" s="146"/>
      <c r="N586" s="146"/>
      <c r="O586" s="146"/>
      <c r="P586" s="146"/>
      <c r="Q586" s="146"/>
      <c r="R586" s="146"/>
      <c r="S586" s="146"/>
      <c r="T586" s="146"/>
      <c r="U586" s="146"/>
      <c r="V586" s="146"/>
      <c r="W586" s="146"/>
      <c r="X586" s="146"/>
      <c r="Y586" s="146"/>
      <c r="Z586" s="146"/>
      <c r="AA586" s="146"/>
      <c r="AB586" s="146"/>
      <c r="AC586" s="146"/>
      <c r="AD586" s="146"/>
      <c r="AE586" s="146"/>
      <c r="AF586" s="146"/>
      <c r="AG586" s="146"/>
      <c r="AH586" s="146"/>
      <c r="AI586" s="146"/>
      <c r="AJ586" s="146"/>
      <c r="AK586" s="146"/>
      <c r="AL586" s="146"/>
      <c r="AM586" s="146"/>
      <c r="AN586" s="148"/>
      <c r="AO586" s="148"/>
      <c r="AP586" s="148"/>
      <c r="AQ586" s="148"/>
      <c r="AR586" s="148"/>
      <c r="AS586" s="148"/>
      <c r="AT586" s="148"/>
      <c r="AU586" s="148"/>
      <c r="AV586" s="148"/>
      <c r="AW586" s="148"/>
      <c r="AX586" s="148"/>
      <c r="AY586" s="148"/>
      <c r="AZ586" s="148"/>
      <c r="BA586" s="148"/>
      <c r="BB586" s="148"/>
      <c r="BC586" s="148"/>
      <c r="BD586" s="148"/>
      <c r="BE586" s="148"/>
      <c r="BF586" s="148"/>
      <c r="BG586" s="148"/>
      <c r="BH586" s="148"/>
      <c r="BI586" s="148"/>
      <c r="BJ586" s="148"/>
      <c r="BK586" s="148"/>
      <c r="BL586" s="148"/>
      <c r="BM586" s="148"/>
      <c r="BN586" s="148"/>
      <c r="BO586" s="148"/>
      <c r="BP586" s="148"/>
      <c r="BQ586" s="148"/>
      <c r="BR586" s="148"/>
      <c r="BS586" s="148"/>
      <c r="BT586" s="148"/>
      <c r="BU586" s="148"/>
      <c r="BV586" s="148"/>
      <c r="BW586" s="148"/>
      <c r="BX586" s="148"/>
      <c r="BY586" s="148"/>
      <c r="BZ586" s="148"/>
      <c r="CA586" s="148"/>
      <c r="CB586" s="148"/>
      <c r="CC586" s="148"/>
      <c r="CD586" s="148"/>
      <c r="CE586" s="148"/>
      <c r="CF586" s="148"/>
      <c r="CG586" s="148"/>
      <c r="CH586" s="148"/>
      <c r="CI586" s="148"/>
      <c r="CJ586" s="148"/>
      <c r="CK586" s="148"/>
      <c r="CL586" s="148"/>
      <c r="CM586" s="148"/>
      <c r="CN586" s="148"/>
      <c r="CO586" s="148"/>
      <c r="CP586" s="148"/>
      <c r="CQ586" s="148"/>
      <c r="CR586" s="148"/>
      <c r="CS586" s="148"/>
      <c r="CT586" s="148"/>
      <c r="CU586" s="148"/>
      <c r="CV586" s="148"/>
      <c r="CW586" s="148"/>
      <c r="CX586" s="148"/>
      <c r="CY586" s="148"/>
      <c r="CZ586" s="148"/>
      <c r="DA586" s="148"/>
      <c r="DB586" s="148"/>
      <c r="DC586" s="148"/>
      <c r="DD586" s="148"/>
      <c r="DE586" s="148"/>
      <c r="DF586" s="148"/>
      <c r="DG586" s="148"/>
      <c r="DH586" s="148"/>
      <c r="DI586" s="148"/>
      <c r="DJ586" s="148"/>
      <c r="DK586" s="148"/>
      <c r="DL586" s="148"/>
      <c r="DM586" s="148"/>
      <c r="DN586" s="148"/>
      <c r="DO586" s="148"/>
      <c r="DP586" s="148"/>
      <c r="DQ586" s="148"/>
      <c r="DR586" s="148"/>
      <c r="DS586" s="148"/>
      <c r="DT586" s="148"/>
      <c r="DU586" s="148"/>
      <c r="DV586" s="148"/>
      <c r="DW586" s="148"/>
      <c r="DX586" s="148"/>
      <c r="DY586" s="148"/>
      <c r="DZ586" s="148"/>
      <c r="EA586" s="148"/>
      <c r="EB586" s="148"/>
      <c r="EC586" s="148"/>
      <c r="ED586" s="148"/>
      <c r="EE586" s="148"/>
      <c r="EF586" s="148"/>
      <c r="EG586" s="148"/>
      <c r="EH586" s="148"/>
      <c r="EI586" s="148"/>
      <c r="EJ586" s="148"/>
      <c r="EK586" s="148"/>
      <c r="EL586" s="148"/>
      <c r="EM586" s="148"/>
      <c r="EN586" s="148"/>
      <c r="EO586" s="148"/>
      <c r="EP586" s="148"/>
      <c r="EQ586" s="148"/>
      <c r="ER586" s="148"/>
      <c r="ES586" s="148"/>
      <c r="ET586" s="148"/>
      <c r="EU586" s="148"/>
      <c r="EV586" s="148"/>
      <c r="EW586" s="148"/>
      <c r="EX586" s="148"/>
      <c r="EY586" s="148"/>
      <c r="EZ586" s="148"/>
      <c r="FA586" s="148"/>
      <c r="FB586" s="148"/>
      <c r="FC586" s="148"/>
      <c r="FD586" s="148"/>
      <c r="FE586" s="148"/>
      <c r="FF586" s="148"/>
      <c r="FG586" s="148"/>
      <c r="FH586" s="148"/>
      <c r="FI586" s="148"/>
      <c r="FJ586" s="148"/>
      <c r="FK586" s="148"/>
      <c r="FL586" s="148"/>
      <c r="FM586" s="148"/>
      <c r="FN586" s="148"/>
      <c r="FO586" s="148"/>
      <c r="FP586" s="148"/>
      <c r="FQ586" s="148"/>
      <c r="FR586" s="148"/>
      <c r="FS586" s="148"/>
      <c r="FT586" s="148"/>
      <c r="FU586" s="148"/>
      <c r="FV586" s="148"/>
      <c r="FW586" s="148"/>
      <c r="FX586" s="148"/>
      <c r="FY586" s="148"/>
      <c r="FZ586" s="148"/>
      <c r="GA586" s="148"/>
      <c r="GB586" s="148"/>
      <c r="GC586" s="148"/>
      <c r="GD586" s="148"/>
      <c r="GE586" s="148"/>
      <c r="GF586" s="148"/>
      <c r="GG586" s="148"/>
      <c r="GH586" s="148"/>
    </row>
    <row r="587" ht="15.75" customHeight="1">
      <c r="A587" s="146"/>
      <c r="B587" s="146"/>
      <c r="C587" s="146"/>
      <c r="D587" s="146"/>
      <c r="E587" s="146"/>
      <c r="F587" s="146"/>
      <c r="G587" s="146"/>
      <c r="H587" s="146"/>
      <c r="I587" s="147"/>
      <c r="J587" s="146"/>
      <c r="K587" s="146"/>
      <c r="L587" s="146"/>
      <c r="M587" s="146"/>
      <c r="N587" s="146"/>
      <c r="O587" s="146"/>
      <c r="P587" s="146"/>
      <c r="Q587" s="146"/>
      <c r="R587" s="146"/>
      <c r="S587" s="146"/>
      <c r="T587" s="146"/>
      <c r="U587" s="146"/>
      <c r="V587" s="146"/>
      <c r="W587" s="146"/>
      <c r="X587" s="146"/>
      <c r="Y587" s="146"/>
      <c r="Z587" s="146"/>
      <c r="AA587" s="146"/>
      <c r="AB587" s="146"/>
      <c r="AC587" s="146"/>
      <c r="AD587" s="146"/>
      <c r="AE587" s="146"/>
      <c r="AF587" s="146"/>
      <c r="AG587" s="146"/>
      <c r="AH587" s="146"/>
      <c r="AI587" s="146"/>
      <c r="AJ587" s="146"/>
      <c r="AK587" s="146"/>
      <c r="AL587" s="146"/>
      <c r="AM587" s="146"/>
      <c r="AN587" s="148"/>
      <c r="AO587" s="148"/>
      <c r="AP587" s="148"/>
      <c r="AQ587" s="148"/>
      <c r="AR587" s="148"/>
      <c r="AS587" s="148"/>
      <c r="AT587" s="148"/>
      <c r="AU587" s="148"/>
      <c r="AV587" s="148"/>
      <c r="AW587" s="148"/>
      <c r="AX587" s="148"/>
      <c r="AY587" s="148"/>
      <c r="AZ587" s="148"/>
      <c r="BA587" s="148"/>
      <c r="BB587" s="148"/>
      <c r="BC587" s="148"/>
      <c r="BD587" s="148"/>
      <c r="BE587" s="148"/>
      <c r="BF587" s="148"/>
      <c r="BG587" s="148"/>
      <c r="BH587" s="148"/>
      <c r="BI587" s="148"/>
      <c r="BJ587" s="148"/>
      <c r="BK587" s="148"/>
      <c r="BL587" s="148"/>
      <c r="BM587" s="148"/>
      <c r="BN587" s="148"/>
      <c r="BO587" s="148"/>
      <c r="BP587" s="148"/>
      <c r="BQ587" s="148"/>
      <c r="BR587" s="148"/>
      <c r="BS587" s="148"/>
      <c r="BT587" s="148"/>
      <c r="BU587" s="148"/>
      <c r="BV587" s="148"/>
      <c r="BW587" s="148"/>
      <c r="BX587" s="148"/>
      <c r="BY587" s="148"/>
      <c r="BZ587" s="148"/>
      <c r="CA587" s="148"/>
      <c r="CB587" s="148"/>
      <c r="CC587" s="148"/>
      <c r="CD587" s="148"/>
      <c r="CE587" s="148"/>
      <c r="CF587" s="148"/>
      <c r="CG587" s="148"/>
      <c r="CH587" s="148"/>
      <c r="CI587" s="148"/>
      <c r="CJ587" s="148"/>
      <c r="CK587" s="148"/>
      <c r="CL587" s="148"/>
      <c r="CM587" s="148"/>
      <c r="CN587" s="148"/>
      <c r="CO587" s="148"/>
      <c r="CP587" s="148"/>
      <c r="CQ587" s="148"/>
      <c r="CR587" s="148"/>
      <c r="CS587" s="148"/>
      <c r="CT587" s="148"/>
      <c r="CU587" s="148"/>
      <c r="CV587" s="148"/>
      <c r="CW587" s="148"/>
      <c r="CX587" s="148"/>
      <c r="CY587" s="148"/>
      <c r="CZ587" s="148"/>
      <c r="DA587" s="148"/>
      <c r="DB587" s="148"/>
      <c r="DC587" s="148"/>
      <c r="DD587" s="148"/>
      <c r="DE587" s="148"/>
      <c r="DF587" s="148"/>
      <c r="DG587" s="148"/>
      <c r="DH587" s="148"/>
      <c r="DI587" s="148"/>
      <c r="DJ587" s="148"/>
      <c r="DK587" s="148"/>
      <c r="DL587" s="148"/>
      <c r="DM587" s="148"/>
      <c r="DN587" s="148"/>
      <c r="DO587" s="148"/>
      <c r="DP587" s="148"/>
      <c r="DQ587" s="148"/>
      <c r="DR587" s="148"/>
      <c r="DS587" s="148"/>
      <c r="DT587" s="148"/>
      <c r="DU587" s="148"/>
      <c r="DV587" s="148"/>
      <c r="DW587" s="148"/>
      <c r="DX587" s="148"/>
      <c r="DY587" s="148"/>
      <c r="DZ587" s="148"/>
      <c r="EA587" s="148"/>
      <c r="EB587" s="148"/>
      <c r="EC587" s="148"/>
      <c r="ED587" s="148"/>
      <c r="EE587" s="148"/>
      <c r="EF587" s="148"/>
      <c r="EG587" s="148"/>
      <c r="EH587" s="148"/>
      <c r="EI587" s="148"/>
      <c r="EJ587" s="148"/>
      <c r="EK587" s="148"/>
      <c r="EL587" s="148"/>
      <c r="EM587" s="148"/>
      <c r="EN587" s="148"/>
      <c r="EO587" s="148"/>
      <c r="EP587" s="148"/>
      <c r="EQ587" s="148"/>
      <c r="ER587" s="148"/>
      <c r="ES587" s="148"/>
      <c r="ET587" s="148"/>
      <c r="EU587" s="148"/>
      <c r="EV587" s="148"/>
      <c r="EW587" s="148"/>
      <c r="EX587" s="148"/>
      <c r="EY587" s="148"/>
      <c r="EZ587" s="148"/>
      <c r="FA587" s="148"/>
      <c r="FB587" s="148"/>
      <c r="FC587" s="148"/>
      <c r="FD587" s="148"/>
      <c r="FE587" s="148"/>
      <c r="FF587" s="148"/>
      <c r="FG587" s="148"/>
      <c r="FH587" s="148"/>
      <c r="FI587" s="148"/>
      <c r="FJ587" s="148"/>
      <c r="FK587" s="148"/>
      <c r="FL587" s="148"/>
      <c r="FM587" s="148"/>
      <c r="FN587" s="148"/>
      <c r="FO587" s="148"/>
      <c r="FP587" s="148"/>
      <c r="FQ587" s="148"/>
      <c r="FR587" s="148"/>
      <c r="FS587" s="148"/>
      <c r="FT587" s="148"/>
      <c r="FU587" s="148"/>
      <c r="FV587" s="148"/>
      <c r="FW587" s="148"/>
      <c r="FX587" s="148"/>
      <c r="FY587" s="148"/>
      <c r="FZ587" s="148"/>
      <c r="GA587" s="148"/>
      <c r="GB587" s="148"/>
      <c r="GC587" s="148"/>
      <c r="GD587" s="148"/>
      <c r="GE587" s="148"/>
      <c r="GF587" s="148"/>
      <c r="GG587" s="148"/>
      <c r="GH587" s="148"/>
    </row>
    <row r="588" ht="15.75" customHeight="1">
      <c r="A588" s="146"/>
      <c r="B588" s="146"/>
      <c r="C588" s="146"/>
      <c r="D588" s="146"/>
      <c r="E588" s="146"/>
      <c r="F588" s="146"/>
      <c r="G588" s="146"/>
      <c r="H588" s="146"/>
      <c r="I588" s="147"/>
      <c r="J588" s="146"/>
      <c r="K588" s="146"/>
      <c r="L588" s="146"/>
      <c r="M588" s="146"/>
      <c r="N588" s="146"/>
      <c r="O588" s="146"/>
      <c r="P588" s="146"/>
      <c r="Q588" s="146"/>
      <c r="R588" s="146"/>
      <c r="S588" s="146"/>
      <c r="T588" s="146"/>
      <c r="U588" s="146"/>
      <c r="V588" s="146"/>
      <c r="W588" s="146"/>
      <c r="X588" s="146"/>
      <c r="Y588" s="146"/>
      <c r="Z588" s="146"/>
      <c r="AA588" s="146"/>
      <c r="AB588" s="146"/>
      <c r="AC588" s="146"/>
      <c r="AD588" s="146"/>
      <c r="AE588" s="146"/>
      <c r="AF588" s="146"/>
      <c r="AG588" s="146"/>
      <c r="AH588" s="146"/>
      <c r="AI588" s="146"/>
      <c r="AJ588" s="146"/>
      <c r="AK588" s="146"/>
      <c r="AL588" s="146"/>
      <c r="AM588" s="146"/>
      <c r="AN588" s="148"/>
      <c r="AO588" s="148"/>
      <c r="AP588" s="148"/>
      <c r="AQ588" s="148"/>
      <c r="AR588" s="148"/>
      <c r="AS588" s="148"/>
      <c r="AT588" s="148"/>
      <c r="AU588" s="148"/>
      <c r="AV588" s="148"/>
      <c r="AW588" s="148"/>
      <c r="AX588" s="148"/>
      <c r="AY588" s="148"/>
      <c r="AZ588" s="148"/>
      <c r="BA588" s="148"/>
      <c r="BB588" s="148"/>
      <c r="BC588" s="148"/>
      <c r="BD588" s="148"/>
      <c r="BE588" s="148"/>
      <c r="BF588" s="148"/>
      <c r="BG588" s="148"/>
      <c r="BH588" s="148"/>
      <c r="BI588" s="148"/>
      <c r="BJ588" s="148"/>
      <c r="BK588" s="148"/>
      <c r="BL588" s="148"/>
      <c r="BM588" s="148"/>
      <c r="BN588" s="148"/>
      <c r="BO588" s="148"/>
      <c r="BP588" s="148"/>
      <c r="BQ588" s="148"/>
      <c r="BR588" s="148"/>
      <c r="BS588" s="148"/>
      <c r="BT588" s="148"/>
      <c r="BU588" s="148"/>
      <c r="BV588" s="148"/>
      <c r="BW588" s="148"/>
      <c r="BX588" s="148"/>
      <c r="BY588" s="148"/>
      <c r="BZ588" s="148"/>
      <c r="CA588" s="148"/>
      <c r="CB588" s="148"/>
      <c r="CC588" s="148"/>
      <c r="CD588" s="148"/>
      <c r="CE588" s="148"/>
      <c r="CF588" s="148"/>
      <c r="CG588" s="148"/>
      <c r="CH588" s="148"/>
      <c r="CI588" s="148"/>
      <c r="CJ588" s="148"/>
      <c r="CK588" s="148"/>
      <c r="CL588" s="148"/>
      <c r="CM588" s="148"/>
      <c r="CN588" s="148"/>
      <c r="CO588" s="148"/>
      <c r="CP588" s="148"/>
      <c r="CQ588" s="148"/>
      <c r="CR588" s="148"/>
      <c r="CS588" s="148"/>
      <c r="CT588" s="148"/>
      <c r="CU588" s="148"/>
      <c r="CV588" s="148"/>
      <c r="CW588" s="148"/>
      <c r="CX588" s="148"/>
      <c r="CY588" s="148"/>
      <c r="CZ588" s="148"/>
      <c r="DA588" s="148"/>
      <c r="DB588" s="148"/>
      <c r="DC588" s="148"/>
      <c r="DD588" s="148"/>
      <c r="DE588" s="148"/>
      <c r="DF588" s="148"/>
      <c r="DG588" s="148"/>
      <c r="DH588" s="148"/>
      <c r="DI588" s="148"/>
      <c r="DJ588" s="148"/>
      <c r="DK588" s="148"/>
      <c r="DL588" s="148"/>
      <c r="DM588" s="148"/>
      <c r="DN588" s="148"/>
      <c r="DO588" s="148"/>
      <c r="DP588" s="148"/>
      <c r="DQ588" s="148"/>
      <c r="DR588" s="148"/>
      <c r="DS588" s="148"/>
      <c r="DT588" s="148"/>
      <c r="DU588" s="148"/>
      <c r="DV588" s="148"/>
      <c r="DW588" s="148"/>
      <c r="DX588" s="148"/>
      <c r="DY588" s="148"/>
      <c r="DZ588" s="148"/>
      <c r="EA588" s="148"/>
      <c r="EB588" s="148"/>
      <c r="EC588" s="148"/>
      <c r="ED588" s="148"/>
      <c r="EE588" s="148"/>
      <c r="EF588" s="148"/>
      <c r="EG588" s="148"/>
      <c r="EH588" s="148"/>
      <c r="EI588" s="148"/>
      <c r="EJ588" s="148"/>
      <c r="EK588" s="148"/>
      <c r="EL588" s="148"/>
      <c r="EM588" s="148"/>
      <c r="EN588" s="148"/>
      <c r="EO588" s="148"/>
      <c r="EP588" s="148"/>
      <c r="EQ588" s="148"/>
      <c r="ER588" s="148"/>
      <c r="ES588" s="148"/>
      <c r="ET588" s="148"/>
      <c r="EU588" s="148"/>
      <c r="EV588" s="148"/>
      <c r="EW588" s="148"/>
      <c r="EX588" s="148"/>
      <c r="EY588" s="148"/>
      <c r="EZ588" s="148"/>
      <c r="FA588" s="148"/>
      <c r="FB588" s="148"/>
      <c r="FC588" s="148"/>
      <c r="FD588" s="148"/>
      <c r="FE588" s="148"/>
      <c r="FF588" s="148"/>
      <c r="FG588" s="148"/>
      <c r="FH588" s="148"/>
      <c r="FI588" s="148"/>
      <c r="FJ588" s="148"/>
      <c r="FK588" s="148"/>
      <c r="FL588" s="148"/>
      <c r="FM588" s="148"/>
      <c r="FN588" s="148"/>
      <c r="FO588" s="148"/>
      <c r="FP588" s="148"/>
      <c r="FQ588" s="148"/>
      <c r="FR588" s="148"/>
      <c r="FS588" s="148"/>
      <c r="FT588" s="148"/>
      <c r="FU588" s="148"/>
      <c r="FV588" s="148"/>
      <c r="FW588" s="148"/>
      <c r="FX588" s="148"/>
      <c r="FY588" s="148"/>
      <c r="FZ588" s="148"/>
      <c r="GA588" s="148"/>
      <c r="GB588" s="148"/>
      <c r="GC588" s="148"/>
      <c r="GD588" s="148"/>
      <c r="GE588" s="148"/>
      <c r="GF588" s="148"/>
      <c r="GG588" s="148"/>
      <c r="GH588" s="148"/>
    </row>
    <row r="589" ht="15.75" customHeight="1">
      <c r="A589" s="146"/>
      <c r="B589" s="146"/>
      <c r="C589" s="146"/>
      <c r="D589" s="146"/>
      <c r="E589" s="146"/>
      <c r="F589" s="146"/>
      <c r="G589" s="146"/>
      <c r="H589" s="146"/>
      <c r="I589" s="147"/>
      <c r="J589" s="146"/>
      <c r="K589" s="146"/>
      <c r="L589" s="146"/>
      <c r="M589" s="146"/>
      <c r="N589" s="146"/>
      <c r="O589" s="146"/>
      <c r="P589" s="146"/>
      <c r="Q589" s="146"/>
      <c r="R589" s="146"/>
      <c r="S589" s="146"/>
      <c r="T589" s="146"/>
      <c r="U589" s="146"/>
      <c r="V589" s="146"/>
      <c r="W589" s="146"/>
      <c r="X589" s="146"/>
      <c r="Y589" s="146"/>
      <c r="Z589" s="146"/>
      <c r="AA589" s="146"/>
      <c r="AB589" s="146"/>
      <c r="AC589" s="146"/>
      <c r="AD589" s="146"/>
      <c r="AE589" s="146"/>
      <c r="AF589" s="146"/>
      <c r="AG589" s="146"/>
      <c r="AH589" s="146"/>
      <c r="AI589" s="146"/>
      <c r="AJ589" s="146"/>
      <c r="AK589" s="146"/>
      <c r="AL589" s="146"/>
      <c r="AM589" s="146"/>
      <c r="AN589" s="148"/>
      <c r="AO589" s="148"/>
      <c r="AP589" s="148"/>
      <c r="AQ589" s="148"/>
      <c r="AR589" s="148"/>
      <c r="AS589" s="148"/>
      <c r="AT589" s="148"/>
      <c r="AU589" s="148"/>
      <c r="AV589" s="148"/>
      <c r="AW589" s="148"/>
      <c r="AX589" s="148"/>
      <c r="AY589" s="148"/>
      <c r="AZ589" s="148"/>
      <c r="BA589" s="148"/>
      <c r="BB589" s="148"/>
      <c r="BC589" s="148"/>
      <c r="BD589" s="148"/>
      <c r="BE589" s="148"/>
      <c r="BF589" s="148"/>
      <c r="BG589" s="148"/>
      <c r="BH589" s="148"/>
      <c r="BI589" s="148"/>
      <c r="BJ589" s="148"/>
      <c r="BK589" s="148"/>
      <c r="BL589" s="148"/>
      <c r="BM589" s="148"/>
      <c r="BN589" s="148"/>
      <c r="BO589" s="148"/>
      <c r="BP589" s="148"/>
      <c r="BQ589" s="148"/>
      <c r="BR589" s="148"/>
      <c r="BS589" s="148"/>
      <c r="BT589" s="148"/>
      <c r="BU589" s="148"/>
      <c r="BV589" s="148"/>
      <c r="BW589" s="148"/>
      <c r="BX589" s="148"/>
      <c r="BY589" s="148"/>
      <c r="BZ589" s="148"/>
      <c r="CA589" s="148"/>
      <c r="CB589" s="148"/>
      <c r="CC589" s="148"/>
      <c r="CD589" s="148"/>
      <c r="CE589" s="148"/>
      <c r="CF589" s="148"/>
      <c r="CG589" s="148"/>
      <c r="CH589" s="148"/>
      <c r="CI589" s="148"/>
      <c r="CJ589" s="148"/>
      <c r="CK589" s="148"/>
      <c r="CL589" s="148"/>
      <c r="CM589" s="148"/>
      <c r="CN589" s="148"/>
      <c r="CO589" s="148"/>
      <c r="CP589" s="148"/>
      <c r="CQ589" s="148"/>
      <c r="CR589" s="148"/>
      <c r="CS589" s="148"/>
      <c r="CT589" s="148"/>
      <c r="CU589" s="148"/>
      <c r="CV589" s="148"/>
      <c r="CW589" s="148"/>
      <c r="CX589" s="148"/>
      <c r="CY589" s="148"/>
      <c r="CZ589" s="148"/>
      <c r="DA589" s="148"/>
      <c r="DB589" s="148"/>
      <c r="DC589" s="148"/>
      <c r="DD589" s="148"/>
      <c r="DE589" s="148"/>
      <c r="DF589" s="148"/>
      <c r="DG589" s="148"/>
      <c r="DH589" s="148"/>
      <c r="DI589" s="148"/>
      <c r="DJ589" s="148"/>
      <c r="DK589" s="148"/>
      <c r="DL589" s="148"/>
      <c r="DM589" s="148"/>
      <c r="DN589" s="148"/>
      <c r="DO589" s="148"/>
      <c r="DP589" s="148"/>
      <c r="DQ589" s="148"/>
      <c r="DR589" s="148"/>
      <c r="DS589" s="148"/>
      <c r="DT589" s="148"/>
      <c r="DU589" s="148"/>
      <c r="DV589" s="148"/>
      <c r="DW589" s="148"/>
      <c r="DX589" s="148"/>
      <c r="DY589" s="148"/>
      <c r="DZ589" s="148"/>
      <c r="EA589" s="148"/>
      <c r="EB589" s="148"/>
      <c r="EC589" s="148"/>
      <c r="ED589" s="148"/>
      <c r="EE589" s="148"/>
      <c r="EF589" s="148"/>
      <c r="EG589" s="148"/>
      <c r="EH589" s="148"/>
      <c r="EI589" s="148"/>
      <c r="EJ589" s="148"/>
      <c r="EK589" s="148"/>
      <c r="EL589" s="148"/>
      <c r="EM589" s="148"/>
      <c r="EN589" s="148"/>
      <c r="EO589" s="148"/>
      <c r="EP589" s="148"/>
      <c r="EQ589" s="148"/>
      <c r="ER589" s="148"/>
      <c r="ES589" s="148"/>
      <c r="ET589" s="148"/>
      <c r="EU589" s="148"/>
      <c r="EV589" s="148"/>
      <c r="EW589" s="148"/>
      <c r="EX589" s="148"/>
      <c r="EY589" s="148"/>
      <c r="EZ589" s="148"/>
      <c r="FA589" s="148"/>
      <c r="FB589" s="148"/>
      <c r="FC589" s="148"/>
      <c r="FD589" s="148"/>
      <c r="FE589" s="148"/>
      <c r="FF589" s="148"/>
      <c r="FG589" s="148"/>
      <c r="FH589" s="148"/>
      <c r="FI589" s="148"/>
      <c r="FJ589" s="148"/>
      <c r="FK589" s="148"/>
      <c r="FL589" s="148"/>
      <c r="FM589" s="148"/>
      <c r="FN589" s="148"/>
      <c r="FO589" s="148"/>
      <c r="FP589" s="148"/>
      <c r="FQ589" s="148"/>
      <c r="FR589" s="148"/>
      <c r="FS589" s="148"/>
      <c r="FT589" s="148"/>
      <c r="FU589" s="148"/>
      <c r="FV589" s="148"/>
      <c r="FW589" s="148"/>
      <c r="FX589" s="148"/>
      <c r="FY589" s="148"/>
      <c r="FZ589" s="148"/>
      <c r="GA589" s="148"/>
      <c r="GB589" s="148"/>
      <c r="GC589" s="148"/>
      <c r="GD589" s="148"/>
      <c r="GE589" s="148"/>
      <c r="GF589" s="148"/>
      <c r="GG589" s="148"/>
      <c r="GH589" s="148"/>
    </row>
    <row r="590" ht="15.75" customHeight="1">
      <c r="A590" s="146"/>
      <c r="B590" s="146"/>
      <c r="C590" s="146"/>
      <c r="D590" s="146"/>
      <c r="E590" s="146"/>
      <c r="F590" s="146"/>
      <c r="G590" s="146"/>
      <c r="H590" s="146"/>
      <c r="I590" s="147"/>
      <c r="J590" s="146"/>
      <c r="K590" s="146"/>
      <c r="L590" s="146"/>
      <c r="M590" s="146"/>
      <c r="N590" s="146"/>
      <c r="O590" s="146"/>
      <c r="P590" s="146"/>
      <c r="Q590" s="146"/>
      <c r="R590" s="146"/>
      <c r="S590" s="146"/>
      <c r="T590" s="146"/>
      <c r="U590" s="146"/>
      <c r="V590" s="146"/>
      <c r="W590" s="146"/>
      <c r="X590" s="146"/>
      <c r="Y590" s="146"/>
      <c r="Z590" s="146"/>
      <c r="AA590" s="146"/>
      <c r="AB590" s="146"/>
      <c r="AC590" s="146"/>
      <c r="AD590" s="146"/>
      <c r="AE590" s="146"/>
      <c r="AF590" s="146"/>
      <c r="AG590" s="146"/>
      <c r="AH590" s="146"/>
      <c r="AI590" s="146"/>
      <c r="AJ590" s="146"/>
      <c r="AK590" s="146"/>
      <c r="AL590" s="146"/>
      <c r="AM590" s="146"/>
      <c r="AN590" s="148"/>
      <c r="AO590" s="148"/>
      <c r="AP590" s="148"/>
      <c r="AQ590" s="148"/>
      <c r="AR590" s="148"/>
      <c r="AS590" s="148"/>
      <c r="AT590" s="148"/>
      <c r="AU590" s="148"/>
      <c r="AV590" s="148"/>
      <c r="AW590" s="148"/>
      <c r="AX590" s="148"/>
      <c r="AY590" s="148"/>
      <c r="AZ590" s="148"/>
      <c r="BA590" s="148"/>
      <c r="BB590" s="148"/>
      <c r="BC590" s="148"/>
      <c r="BD590" s="148"/>
      <c r="BE590" s="148"/>
      <c r="BF590" s="148"/>
      <c r="BG590" s="148"/>
      <c r="BH590" s="148"/>
      <c r="BI590" s="148"/>
      <c r="BJ590" s="148"/>
      <c r="BK590" s="148"/>
      <c r="BL590" s="148"/>
      <c r="BM590" s="148"/>
      <c r="BN590" s="148"/>
      <c r="BO590" s="148"/>
      <c r="BP590" s="148"/>
      <c r="BQ590" s="148"/>
      <c r="BR590" s="148"/>
      <c r="BS590" s="148"/>
      <c r="BT590" s="148"/>
      <c r="BU590" s="148"/>
      <c r="BV590" s="148"/>
      <c r="BW590" s="148"/>
      <c r="BX590" s="148"/>
      <c r="BY590" s="148"/>
      <c r="BZ590" s="148"/>
      <c r="CA590" s="148"/>
      <c r="CB590" s="148"/>
      <c r="CC590" s="148"/>
      <c r="CD590" s="148"/>
      <c r="CE590" s="148"/>
      <c r="CF590" s="148"/>
      <c r="CG590" s="148"/>
      <c r="CH590" s="148"/>
      <c r="CI590" s="148"/>
      <c r="CJ590" s="148"/>
      <c r="CK590" s="148"/>
      <c r="CL590" s="148"/>
      <c r="CM590" s="148"/>
      <c r="CN590" s="148"/>
      <c r="CO590" s="148"/>
      <c r="CP590" s="148"/>
      <c r="CQ590" s="148"/>
      <c r="CR590" s="148"/>
      <c r="CS590" s="148"/>
      <c r="CT590" s="148"/>
      <c r="CU590" s="148"/>
      <c r="CV590" s="148"/>
      <c r="CW590" s="148"/>
      <c r="CX590" s="148"/>
      <c r="CY590" s="148"/>
      <c r="CZ590" s="148"/>
      <c r="DA590" s="148"/>
      <c r="DB590" s="148"/>
      <c r="DC590" s="148"/>
      <c r="DD590" s="148"/>
      <c r="DE590" s="148"/>
      <c r="DF590" s="148"/>
      <c r="DG590" s="148"/>
      <c r="DH590" s="148"/>
      <c r="DI590" s="148"/>
      <c r="DJ590" s="148"/>
      <c r="DK590" s="148"/>
      <c r="DL590" s="148"/>
      <c r="DM590" s="148"/>
      <c r="DN590" s="148"/>
      <c r="DO590" s="148"/>
      <c r="DP590" s="148"/>
      <c r="DQ590" s="148"/>
      <c r="DR590" s="148"/>
      <c r="DS590" s="148"/>
      <c r="DT590" s="148"/>
      <c r="DU590" s="148"/>
      <c r="DV590" s="148"/>
      <c r="DW590" s="148"/>
      <c r="DX590" s="148"/>
      <c r="DY590" s="148"/>
      <c r="DZ590" s="148"/>
      <c r="EA590" s="148"/>
      <c r="EB590" s="148"/>
      <c r="EC590" s="148"/>
      <c r="ED590" s="148"/>
      <c r="EE590" s="148"/>
      <c r="EF590" s="148"/>
      <c r="EG590" s="148"/>
      <c r="EH590" s="148"/>
      <c r="EI590" s="148"/>
      <c r="EJ590" s="148"/>
      <c r="EK590" s="148"/>
      <c r="EL590" s="148"/>
      <c r="EM590" s="148"/>
      <c r="EN590" s="148"/>
      <c r="EO590" s="148"/>
      <c r="EP590" s="148"/>
      <c r="EQ590" s="148"/>
      <c r="ER590" s="148"/>
      <c r="ES590" s="148"/>
      <c r="ET590" s="148"/>
      <c r="EU590" s="148"/>
      <c r="EV590" s="148"/>
      <c r="EW590" s="148"/>
      <c r="EX590" s="148"/>
      <c r="EY590" s="148"/>
      <c r="EZ590" s="148"/>
      <c r="FA590" s="148"/>
      <c r="FB590" s="148"/>
      <c r="FC590" s="148"/>
      <c r="FD590" s="148"/>
      <c r="FE590" s="148"/>
      <c r="FF590" s="148"/>
      <c r="FG590" s="148"/>
      <c r="FH590" s="148"/>
      <c r="FI590" s="148"/>
      <c r="FJ590" s="148"/>
      <c r="FK590" s="148"/>
      <c r="FL590" s="148"/>
      <c r="FM590" s="148"/>
      <c r="FN590" s="148"/>
      <c r="FO590" s="148"/>
      <c r="FP590" s="148"/>
      <c r="FQ590" s="148"/>
      <c r="FR590" s="148"/>
      <c r="FS590" s="148"/>
      <c r="FT590" s="148"/>
      <c r="FU590" s="148"/>
      <c r="FV590" s="148"/>
      <c r="FW590" s="148"/>
      <c r="FX590" s="148"/>
      <c r="FY590" s="148"/>
      <c r="FZ590" s="148"/>
      <c r="GA590" s="148"/>
      <c r="GB590" s="148"/>
      <c r="GC590" s="148"/>
      <c r="GD590" s="148"/>
      <c r="GE590" s="148"/>
      <c r="GF590" s="148"/>
      <c r="GG590" s="148"/>
      <c r="GH590" s="148"/>
    </row>
    <row r="591" ht="15.75" customHeight="1">
      <c r="A591" s="146"/>
      <c r="B591" s="146"/>
      <c r="C591" s="146"/>
      <c r="D591" s="146"/>
      <c r="E591" s="146"/>
      <c r="F591" s="146"/>
      <c r="G591" s="146"/>
      <c r="H591" s="146"/>
      <c r="I591" s="147"/>
      <c r="J591" s="146"/>
      <c r="K591" s="146"/>
      <c r="L591" s="146"/>
      <c r="M591" s="146"/>
      <c r="N591" s="146"/>
      <c r="O591" s="146"/>
      <c r="P591" s="146"/>
      <c r="Q591" s="146"/>
      <c r="R591" s="146"/>
      <c r="S591" s="146"/>
      <c r="T591" s="146"/>
      <c r="U591" s="146"/>
      <c r="V591" s="146"/>
      <c r="W591" s="146"/>
      <c r="X591" s="146"/>
      <c r="Y591" s="146"/>
      <c r="Z591" s="146"/>
      <c r="AA591" s="146"/>
      <c r="AB591" s="146"/>
      <c r="AC591" s="146"/>
      <c r="AD591" s="146"/>
      <c r="AE591" s="146"/>
      <c r="AF591" s="146"/>
      <c r="AG591" s="146"/>
      <c r="AH591" s="146"/>
      <c r="AI591" s="146"/>
      <c r="AJ591" s="146"/>
      <c r="AK591" s="146"/>
      <c r="AL591" s="146"/>
      <c r="AM591" s="146"/>
      <c r="AN591" s="148"/>
      <c r="AO591" s="148"/>
      <c r="AP591" s="148"/>
      <c r="AQ591" s="148"/>
      <c r="AR591" s="148"/>
      <c r="AS591" s="148"/>
      <c r="AT591" s="148"/>
      <c r="AU591" s="148"/>
      <c r="AV591" s="148"/>
      <c r="AW591" s="148"/>
      <c r="AX591" s="148"/>
      <c r="AY591" s="148"/>
      <c r="AZ591" s="148"/>
      <c r="BA591" s="148"/>
      <c r="BB591" s="148"/>
      <c r="BC591" s="148"/>
      <c r="BD591" s="148"/>
      <c r="BE591" s="148"/>
      <c r="BF591" s="148"/>
      <c r="BG591" s="148"/>
      <c r="BH591" s="148"/>
      <c r="BI591" s="148"/>
      <c r="BJ591" s="148"/>
      <c r="BK591" s="148"/>
      <c r="BL591" s="148"/>
      <c r="BM591" s="148"/>
      <c r="BN591" s="148"/>
      <c r="BO591" s="148"/>
      <c r="BP591" s="148"/>
      <c r="BQ591" s="148"/>
      <c r="BR591" s="148"/>
      <c r="BS591" s="148"/>
      <c r="BT591" s="148"/>
      <c r="BU591" s="148"/>
      <c r="BV591" s="148"/>
      <c r="BW591" s="148"/>
      <c r="BX591" s="148"/>
      <c r="BY591" s="148"/>
      <c r="BZ591" s="148"/>
      <c r="CA591" s="148"/>
      <c r="CB591" s="148"/>
      <c r="CC591" s="148"/>
      <c r="CD591" s="148"/>
      <c r="CE591" s="148"/>
      <c r="CF591" s="148"/>
      <c r="CG591" s="148"/>
      <c r="CH591" s="148"/>
      <c r="CI591" s="148"/>
      <c r="CJ591" s="148"/>
      <c r="CK591" s="148"/>
      <c r="CL591" s="148"/>
      <c r="CM591" s="148"/>
      <c r="CN591" s="148"/>
      <c r="CO591" s="148"/>
      <c r="CP591" s="148"/>
      <c r="CQ591" s="148"/>
      <c r="CR591" s="148"/>
      <c r="CS591" s="148"/>
      <c r="CT591" s="148"/>
      <c r="CU591" s="148"/>
      <c r="CV591" s="148"/>
      <c r="CW591" s="148"/>
      <c r="CX591" s="148"/>
      <c r="CY591" s="148"/>
      <c r="CZ591" s="148"/>
      <c r="DA591" s="148"/>
      <c r="DB591" s="148"/>
      <c r="DC591" s="148"/>
      <c r="DD591" s="148"/>
      <c r="DE591" s="148"/>
      <c r="DF591" s="148"/>
      <c r="DG591" s="148"/>
      <c r="DH591" s="148"/>
      <c r="DI591" s="148"/>
      <c r="DJ591" s="148"/>
      <c r="DK591" s="148"/>
      <c r="DL591" s="148"/>
      <c r="DM591" s="148"/>
      <c r="DN591" s="148"/>
      <c r="DO591" s="148"/>
      <c r="DP591" s="148"/>
      <c r="DQ591" s="148"/>
      <c r="DR591" s="148"/>
      <c r="DS591" s="148"/>
      <c r="DT591" s="148"/>
      <c r="DU591" s="148"/>
      <c r="DV591" s="148"/>
      <c r="DW591" s="148"/>
      <c r="DX591" s="148"/>
      <c r="DY591" s="148"/>
      <c r="DZ591" s="148"/>
      <c r="EA591" s="148"/>
      <c r="EB591" s="148"/>
      <c r="EC591" s="148"/>
      <c r="ED591" s="148"/>
      <c r="EE591" s="148"/>
      <c r="EF591" s="148"/>
      <c r="EG591" s="148"/>
      <c r="EH591" s="148"/>
      <c r="EI591" s="148"/>
      <c r="EJ591" s="148"/>
      <c r="EK591" s="148"/>
      <c r="EL591" s="148"/>
      <c r="EM591" s="148"/>
      <c r="EN591" s="148"/>
      <c r="EO591" s="148"/>
      <c r="EP591" s="148"/>
      <c r="EQ591" s="148"/>
      <c r="ER591" s="148"/>
      <c r="ES591" s="148"/>
      <c r="ET591" s="148"/>
      <c r="EU591" s="148"/>
      <c r="EV591" s="148"/>
      <c r="EW591" s="148"/>
      <c r="EX591" s="148"/>
      <c r="EY591" s="148"/>
      <c r="EZ591" s="148"/>
      <c r="FA591" s="148"/>
      <c r="FB591" s="148"/>
      <c r="FC591" s="148"/>
      <c r="FD591" s="148"/>
      <c r="FE591" s="148"/>
      <c r="FF591" s="148"/>
      <c r="FG591" s="148"/>
      <c r="FH591" s="148"/>
      <c r="FI591" s="148"/>
      <c r="FJ591" s="148"/>
      <c r="FK591" s="148"/>
      <c r="FL591" s="148"/>
      <c r="FM591" s="148"/>
      <c r="FN591" s="148"/>
      <c r="FO591" s="148"/>
      <c r="FP591" s="148"/>
      <c r="FQ591" s="148"/>
      <c r="FR591" s="148"/>
      <c r="FS591" s="148"/>
      <c r="FT591" s="148"/>
      <c r="FU591" s="148"/>
      <c r="FV591" s="148"/>
      <c r="FW591" s="148"/>
      <c r="FX591" s="148"/>
      <c r="FY591" s="148"/>
      <c r="FZ591" s="148"/>
      <c r="GA591" s="148"/>
      <c r="GB591" s="148"/>
      <c r="GC591" s="148"/>
      <c r="GD591" s="148"/>
      <c r="GE591" s="148"/>
      <c r="GF591" s="148"/>
      <c r="GG591" s="148"/>
      <c r="GH591" s="148"/>
    </row>
    <row r="592" ht="15.75" customHeight="1">
      <c r="A592" s="146"/>
      <c r="B592" s="146"/>
      <c r="C592" s="146"/>
      <c r="D592" s="146"/>
      <c r="E592" s="146"/>
      <c r="F592" s="146"/>
      <c r="G592" s="146"/>
      <c r="H592" s="146"/>
      <c r="I592" s="147"/>
      <c r="J592" s="146"/>
      <c r="K592" s="146"/>
      <c r="L592" s="146"/>
      <c r="M592" s="146"/>
      <c r="N592" s="146"/>
      <c r="O592" s="146"/>
      <c r="P592" s="146"/>
      <c r="Q592" s="146"/>
      <c r="R592" s="146"/>
      <c r="S592" s="146"/>
      <c r="T592" s="146"/>
      <c r="U592" s="146"/>
      <c r="V592" s="146"/>
      <c r="W592" s="146"/>
      <c r="X592" s="146"/>
      <c r="Y592" s="146"/>
      <c r="Z592" s="146"/>
      <c r="AA592" s="146"/>
      <c r="AB592" s="146"/>
      <c r="AC592" s="146"/>
      <c r="AD592" s="146"/>
      <c r="AE592" s="146"/>
      <c r="AF592" s="146"/>
      <c r="AG592" s="146"/>
      <c r="AH592" s="146"/>
      <c r="AI592" s="146"/>
      <c r="AJ592" s="146"/>
      <c r="AK592" s="146"/>
      <c r="AL592" s="146"/>
      <c r="AM592" s="146"/>
      <c r="AN592" s="148"/>
      <c r="AO592" s="148"/>
      <c r="AP592" s="148"/>
      <c r="AQ592" s="148"/>
      <c r="AR592" s="148"/>
      <c r="AS592" s="148"/>
      <c r="AT592" s="148"/>
      <c r="AU592" s="148"/>
      <c r="AV592" s="148"/>
      <c r="AW592" s="148"/>
      <c r="AX592" s="148"/>
      <c r="AY592" s="148"/>
      <c r="AZ592" s="148"/>
      <c r="BA592" s="148"/>
      <c r="BB592" s="148"/>
      <c r="BC592" s="148"/>
      <c r="BD592" s="148"/>
      <c r="BE592" s="148"/>
      <c r="BF592" s="148"/>
      <c r="BG592" s="148"/>
      <c r="BH592" s="148"/>
      <c r="BI592" s="148"/>
      <c r="BJ592" s="148"/>
      <c r="BK592" s="148"/>
      <c r="BL592" s="148"/>
      <c r="BM592" s="148"/>
      <c r="BN592" s="148"/>
      <c r="BO592" s="148"/>
      <c r="BP592" s="148"/>
      <c r="BQ592" s="148"/>
      <c r="BR592" s="148"/>
      <c r="BS592" s="148"/>
      <c r="BT592" s="148"/>
      <c r="BU592" s="148"/>
      <c r="BV592" s="148"/>
      <c r="BW592" s="148"/>
      <c r="BX592" s="148"/>
      <c r="BY592" s="148"/>
      <c r="BZ592" s="148"/>
      <c r="CA592" s="148"/>
      <c r="CB592" s="148"/>
      <c r="CC592" s="148"/>
      <c r="CD592" s="148"/>
      <c r="CE592" s="148"/>
      <c r="CF592" s="148"/>
      <c r="CG592" s="148"/>
      <c r="CH592" s="148"/>
      <c r="CI592" s="148"/>
      <c r="CJ592" s="148"/>
      <c r="CK592" s="148"/>
      <c r="CL592" s="148"/>
      <c r="CM592" s="148"/>
      <c r="CN592" s="148"/>
      <c r="CO592" s="148"/>
      <c r="CP592" s="148"/>
      <c r="CQ592" s="148"/>
      <c r="CR592" s="148"/>
      <c r="CS592" s="148"/>
      <c r="CT592" s="148"/>
      <c r="CU592" s="148"/>
      <c r="CV592" s="148"/>
      <c r="CW592" s="148"/>
      <c r="CX592" s="148"/>
      <c r="CY592" s="148"/>
      <c r="CZ592" s="148"/>
      <c r="DA592" s="148"/>
      <c r="DB592" s="148"/>
      <c r="DC592" s="148"/>
      <c r="DD592" s="148"/>
      <c r="DE592" s="148"/>
      <c r="DF592" s="148"/>
      <c r="DG592" s="148"/>
      <c r="DH592" s="148"/>
      <c r="DI592" s="148"/>
      <c r="DJ592" s="148"/>
      <c r="DK592" s="148"/>
      <c r="DL592" s="148"/>
      <c r="DM592" s="148"/>
      <c r="DN592" s="148"/>
      <c r="DO592" s="148"/>
      <c r="DP592" s="148"/>
      <c r="DQ592" s="148"/>
      <c r="DR592" s="148"/>
      <c r="DS592" s="148"/>
      <c r="DT592" s="148"/>
      <c r="DU592" s="148"/>
      <c r="DV592" s="148"/>
      <c r="DW592" s="148"/>
      <c r="DX592" s="148"/>
      <c r="DY592" s="148"/>
      <c r="DZ592" s="148"/>
      <c r="EA592" s="148"/>
      <c r="EB592" s="148"/>
      <c r="EC592" s="148"/>
      <c r="ED592" s="148"/>
      <c r="EE592" s="148"/>
      <c r="EF592" s="148"/>
      <c r="EG592" s="148"/>
      <c r="EH592" s="148"/>
      <c r="EI592" s="148"/>
      <c r="EJ592" s="148"/>
      <c r="EK592" s="148"/>
      <c r="EL592" s="148"/>
      <c r="EM592" s="148"/>
      <c r="EN592" s="148"/>
      <c r="EO592" s="148"/>
      <c r="EP592" s="148"/>
      <c r="EQ592" s="148"/>
      <c r="ER592" s="148"/>
      <c r="ES592" s="148"/>
      <c r="ET592" s="148"/>
      <c r="EU592" s="148"/>
      <c r="EV592" s="148"/>
      <c r="EW592" s="148"/>
      <c r="EX592" s="148"/>
      <c r="EY592" s="148"/>
      <c r="EZ592" s="148"/>
      <c r="FA592" s="148"/>
      <c r="FB592" s="148"/>
      <c r="FC592" s="148"/>
      <c r="FD592" s="148"/>
      <c r="FE592" s="148"/>
      <c r="FF592" s="148"/>
      <c r="FG592" s="148"/>
      <c r="FH592" s="148"/>
      <c r="FI592" s="148"/>
      <c r="FJ592" s="148"/>
      <c r="FK592" s="148"/>
      <c r="FL592" s="148"/>
      <c r="FM592" s="148"/>
      <c r="FN592" s="148"/>
      <c r="FO592" s="148"/>
      <c r="FP592" s="148"/>
      <c r="FQ592" s="148"/>
      <c r="FR592" s="148"/>
      <c r="FS592" s="148"/>
      <c r="FT592" s="148"/>
      <c r="FU592" s="148"/>
      <c r="FV592" s="148"/>
      <c r="FW592" s="148"/>
      <c r="FX592" s="148"/>
      <c r="FY592" s="148"/>
      <c r="FZ592" s="148"/>
      <c r="GA592" s="148"/>
      <c r="GB592" s="148"/>
      <c r="GC592" s="148"/>
      <c r="GD592" s="148"/>
      <c r="GE592" s="148"/>
      <c r="GF592" s="148"/>
      <c r="GG592" s="148"/>
      <c r="GH592" s="148"/>
    </row>
    <row r="593" ht="15.75" customHeight="1">
      <c r="A593" s="146"/>
      <c r="B593" s="146"/>
      <c r="C593" s="146"/>
      <c r="D593" s="146"/>
      <c r="E593" s="146"/>
      <c r="F593" s="146"/>
      <c r="G593" s="146"/>
      <c r="H593" s="146"/>
      <c r="I593" s="147"/>
      <c r="J593" s="146"/>
      <c r="K593" s="146"/>
      <c r="L593" s="146"/>
      <c r="M593" s="146"/>
      <c r="N593" s="146"/>
      <c r="O593" s="146"/>
      <c r="P593" s="146"/>
      <c r="Q593" s="146"/>
      <c r="R593" s="146"/>
      <c r="S593" s="146"/>
      <c r="T593" s="146"/>
      <c r="U593" s="146"/>
      <c r="V593" s="146"/>
      <c r="W593" s="146"/>
      <c r="X593" s="146"/>
      <c r="Y593" s="146"/>
      <c r="Z593" s="146"/>
      <c r="AA593" s="146"/>
      <c r="AB593" s="146"/>
      <c r="AC593" s="146"/>
      <c r="AD593" s="146"/>
      <c r="AE593" s="146"/>
      <c r="AF593" s="146"/>
      <c r="AG593" s="146"/>
      <c r="AH593" s="146"/>
      <c r="AI593" s="146"/>
      <c r="AJ593" s="146"/>
      <c r="AK593" s="146"/>
      <c r="AL593" s="146"/>
      <c r="AM593" s="146"/>
      <c r="AN593" s="148"/>
      <c r="AO593" s="148"/>
      <c r="AP593" s="148"/>
      <c r="AQ593" s="148"/>
      <c r="AR593" s="148"/>
      <c r="AS593" s="148"/>
      <c r="AT593" s="148"/>
      <c r="AU593" s="148"/>
      <c r="AV593" s="148"/>
      <c r="AW593" s="148"/>
      <c r="AX593" s="148"/>
      <c r="AY593" s="148"/>
      <c r="AZ593" s="148"/>
      <c r="BA593" s="148"/>
      <c r="BB593" s="148"/>
      <c r="BC593" s="148"/>
      <c r="BD593" s="148"/>
      <c r="BE593" s="148"/>
      <c r="BF593" s="148"/>
      <c r="BG593" s="148"/>
      <c r="BH593" s="148"/>
      <c r="BI593" s="148"/>
      <c r="BJ593" s="148"/>
      <c r="BK593" s="148"/>
      <c r="BL593" s="148"/>
      <c r="BM593" s="148"/>
      <c r="BN593" s="148"/>
      <c r="BO593" s="148"/>
      <c r="BP593" s="148"/>
      <c r="BQ593" s="148"/>
      <c r="BR593" s="148"/>
      <c r="BS593" s="148"/>
      <c r="BT593" s="148"/>
      <c r="BU593" s="148"/>
      <c r="BV593" s="148"/>
      <c r="BW593" s="148"/>
      <c r="BX593" s="148"/>
      <c r="BY593" s="148"/>
      <c r="BZ593" s="148"/>
      <c r="CA593" s="148"/>
      <c r="CB593" s="148"/>
      <c r="CC593" s="148"/>
      <c r="CD593" s="148"/>
      <c r="CE593" s="148"/>
      <c r="CF593" s="148"/>
      <c r="CG593" s="148"/>
      <c r="CH593" s="148"/>
      <c r="CI593" s="148"/>
      <c r="CJ593" s="148"/>
      <c r="CK593" s="148"/>
      <c r="CL593" s="148"/>
      <c r="CM593" s="148"/>
      <c r="CN593" s="148"/>
      <c r="CO593" s="148"/>
      <c r="CP593" s="148"/>
      <c r="CQ593" s="148"/>
      <c r="CR593" s="148"/>
      <c r="CS593" s="148"/>
      <c r="CT593" s="148"/>
      <c r="CU593" s="148"/>
      <c r="CV593" s="148"/>
      <c r="CW593" s="148"/>
      <c r="CX593" s="148"/>
      <c r="CY593" s="148"/>
      <c r="CZ593" s="148"/>
      <c r="DA593" s="148"/>
      <c r="DB593" s="148"/>
      <c r="DC593" s="148"/>
      <c r="DD593" s="148"/>
      <c r="DE593" s="148"/>
      <c r="DF593" s="148"/>
      <c r="DG593" s="148"/>
      <c r="DH593" s="148"/>
      <c r="DI593" s="148"/>
      <c r="DJ593" s="148"/>
      <c r="DK593" s="148"/>
      <c r="DL593" s="148"/>
      <c r="DM593" s="148"/>
      <c r="DN593" s="148"/>
      <c r="DO593" s="148"/>
      <c r="DP593" s="148"/>
      <c r="DQ593" s="148"/>
      <c r="DR593" s="148"/>
      <c r="DS593" s="148"/>
      <c r="DT593" s="148"/>
      <c r="DU593" s="148"/>
      <c r="DV593" s="148"/>
      <c r="DW593" s="148"/>
      <c r="DX593" s="148"/>
      <c r="DY593" s="148"/>
      <c r="DZ593" s="148"/>
      <c r="EA593" s="148"/>
      <c r="EB593" s="148"/>
      <c r="EC593" s="148"/>
      <c r="ED593" s="148"/>
      <c r="EE593" s="148"/>
      <c r="EF593" s="148"/>
      <c r="EG593" s="148"/>
      <c r="EH593" s="148"/>
      <c r="EI593" s="148"/>
      <c r="EJ593" s="148"/>
      <c r="EK593" s="148"/>
      <c r="EL593" s="148"/>
      <c r="EM593" s="148"/>
      <c r="EN593" s="148"/>
      <c r="EO593" s="148"/>
      <c r="EP593" s="148"/>
      <c r="EQ593" s="148"/>
      <c r="ER593" s="148"/>
      <c r="ES593" s="148"/>
      <c r="ET593" s="148"/>
      <c r="EU593" s="148"/>
      <c r="EV593" s="148"/>
      <c r="EW593" s="148"/>
      <c r="EX593" s="148"/>
      <c r="EY593" s="148"/>
      <c r="EZ593" s="148"/>
      <c r="FA593" s="148"/>
      <c r="FB593" s="148"/>
      <c r="FC593" s="148"/>
      <c r="FD593" s="148"/>
      <c r="FE593" s="148"/>
      <c r="FF593" s="148"/>
      <c r="FG593" s="148"/>
      <c r="FH593" s="148"/>
      <c r="FI593" s="148"/>
      <c r="FJ593" s="148"/>
      <c r="FK593" s="148"/>
      <c r="FL593" s="148"/>
      <c r="FM593" s="148"/>
      <c r="FN593" s="148"/>
      <c r="FO593" s="148"/>
      <c r="FP593" s="148"/>
      <c r="FQ593" s="148"/>
      <c r="FR593" s="148"/>
      <c r="FS593" s="148"/>
      <c r="FT593" s="148"/>
      <c r="FU593" s="148"/>
      <c r="FV593" s="148"/>
      <c r="FW593" s="148"/>
      <c r="FX593" s="148"/>
      <c r="FY593" s="148"/>
      <c r="FZ593" s="148"/>
      <c r="GA593" s="148"/>
      <c r="GB593" s="148"/>
      <c r="GC593" s="148"/>
      <c r="GD593" s="148"/>
      <c r="GE593" s="148"/>
      <c r="GF593" s="148"/>
      <c r="GG593" s="148"/>
      <c r="GH593" s="148"/>
    </row>
    <row r="594" ht="15.75" customHeight="1">
      <c r="A594" s="146"/>
      <c r="B594" s="146"/>
      <c r="C594" s="146"/>
      <c r="D594" s="146"/>
      <c r="E594" s="146"/>
      <c r="F594" s="146"/>
      <c r="G594" s="146"/>
      <c r="H594" s="146"/>
      <c r="I594" s="147"/>
      <c r="J594" s="146"/>
      <c r="K594" s="146"/>
      <c r="L594" s="146"/>
      <c r="M594" s="146"/>
      <c r="N594" s="146"/>
      <c r="O594" s="146"/>
      <c r="P594" s="146"/>
      <c r="Q594" s="146"/>
      <c r="R594" s="146"/>
      <c r="S594" s="146"/>
      <c r="T594" s="146"/>
      <c r="U594" s="146"/>
      <c r="V594" s="146"/>
      <c r="W594" s="146"/>
      <c r="X594" s="146"/>
      <c r="Y594" s="146"/>
      <c r="Z594" s="146"/>
      <c r="AA594" s="146"/>
      <c r="AB594" s="146"/>
      <c r="AC594" s="146"/>
      <c r="AD594" s="146"/>
      <c r="AE594" s="146"/>
      <c r="AF594" s="146"/>
      <c r="AG594" s="146"/>
      <c r="AH594" s="146"/>
      <c r="AI594" s="146"/>
      <c r="AJ594" s="146"/>
      <c r="AK594" s="146"/>
      <c r="AL594" s="146"/>
      <c r="AM594" s="146"/>
      <c r="AN594" s="148"/>
      <c r="AO594" s="148"/>
      <c r="AP594" s="148"/>
      <c r="AQ594" s="148"/>
      <c r="AR594" s="148"/>
      <c r="AS594" s="148"/>
      <c r="AT594" s="148"/>
      <c r="AU594" s="148"/>
      <c r="AV594" s="148"/>
      <c r="AW594" s="148"/>
      <c r="AX594" s="148"/>
      <c r="AY594" s="148"/>
      <c r="AZ594" s="148"/>
      <c r="BA594" s="148"/>
      <c r="BB594" s="148"/>
      <c r="BC594" s="148"/>
      <c r="BD594" s="148"/>
      <c r="BE594" s="148"/>
      <c r="BF594" s="148"/>
      <c r="BG594" s="148"/>
      <c r="BH594" s="148"/>
      <c r="BI594" s="148"/>
      <c r="BJ594" s="148"/>
      <c r="BK594" s="148"/>
      <c r="BL594" s="148"/>
      <c r="BM594" s="148"/>
      <c r="BN594" s="148"/>
      <c r="BO594" s="148"/>
      <c r="BP594" s="148"/>
      <c r="BQ594" s="148"/>
      <c r="BR594" s="148"/>
      <c r="BS594" s="148"/>
      <c r="BT594" s="148"/>
      <c r="BU594" s="148"/>
      <c r="BV594" s="148"/>
      <c r="BW594" s="148"/>
      <c r="BX594" s="148"/>
      <c r="BY594" s="148"/>
      <c r="BZ594" s="148"/>
      <c r="CA594" s="148"/>
      <c r="CB594" s="148"/>
      <c r="CC594" s="148"/>
      <c r="CD594" s="148"/>
      <c r="CE594" s="148"/>
      <c r="CF594" s="148"/>
      <c r="CG594" s="148"/>
      <c r="CH594" s="148"/>
      <c r="CI594" s="148"/>
      <c r="CJ594" s="148"/>
      <c r="CK594" s="148"/>
      <c r="CL594" s="148"/>
      <c r="CM594" s="148"/>
      <c r="CN594" s="148"/>
      <c r="CO594" s="148"/>
      <c r="CP594" s="148"/>
      <c r="CQ594" s="148"/>
      <c r="CR594" s="148"/>
      <c r="CS594" s="148"/>
      <c r="CT594" s="148"/>
      <c r="CU594" s="148"/>
      <c r="CV594" s="148"/>
      <c r="CW594" s="148"/>
      <c r="CX594" s="148"/>
      <c r="CY594" s="148"/>
      <c r="CZ594" s="148"/>
      <c r="DA594" s="148"/>
      <c r="DB594" s="148"/>
      <c r="DC594" s="148"/>
      <c r="DD594" s="148"/>
      <c r="DE594" s="148"/>
      <c r="DF594" s="148"/>
      <c r="DG594" s="148"/>
      <c r="DH594" s="148"/>
      <c r="DI594" s="148"/>
      <c r="DJ594" s="148"/>
      <c r="DK594" s="148"/>
      <c r="DL594" s="148"/>
      <c r="DM594" s="148"/>
      <c r="DN594" s="148"/>
      <c r="DO594" s="148"/>
      <c r="DP594" s="148"/>
      <c r="DQ594" s="148"/>
      <c r="DR594" s="148"/>
      <c r="DS594" s="148"/>
      <c r="DT594" s="148"/>
      <c r="DU594" s="148"/>
      <c r="DV594" s="148"/>
      <c r="DW594" s="148"/>
      <c r="DX594" s="148"/>
      <c r="DY594" s="148"/>
      <c r="DZ594" s="148"/>
      <c r="EA594" s="148"/>
      <c r="EB594" s="148"/>
      <c r="EC594" s="148"/>
      <c r="ED594" s="148"/>
      <c r="EE594" s="148"/>
      <c r="EF594" s="148"/>
      <c r="EG594" s="148"/>
      <c r="EH594" s="148"/>
      <c r="EI594" s="148"/>
      <c r="EJ594" s="148"/>
      <c r="EK594" s="148"/>
      <c r="EL594" s="148"/>
      <c r="EM594" s="148"/>
      <c r="EN594" s="148"/>
      <c r="EO594" s="148"/>
      <c r="EP594" s="148"/>
      <c r="EQ594" s="148"/>
      <c r="ER594" s="148"/>
      <c r="ES594" s="148"/>
      <c r="ET594" s="148"/>
      <c r="EU594" s="148"/>
      <c r="EV594" s="148"/>
      <c r="EW594" s="148"/>
      <c r="EX594" s="148"/>
      <c r="EY594" s="148"/>
      <c r="EZ594" s="148"/>
      <c r="FA594" s="148"/>
      <c r="FB594" s="148"/>
      <c r="FC594" s="148"/>
      <c r="FD594" s="148"/>
      <c r="FE594" s="148"/>
      <c r="FF594" s="148"/>
      <c r="FG594" s="148"/>
      <c r="FH594" s="148"/>
      <c r="FI594" s="148"/>
      <c r="FJ594" s="148"/>
      <c r="FK594" s="148"/>
      <c r="FL594" s="148"/>
      <c r="FM594" s="148"/>
      <c r="FN594" s="148"/>
      <c r="FO594" s="148"/>
      <c r="FP594" s="148"/>
      <c r="FQ594" s="148"/>
      <c r="FR594" s="148"/>
      <c r="FS594" s="148"/>
      <c r="FT594" s="148"/>
      <c r="FU594" s="148"/>
      <c r="FV594" s="148"/>
      <c r="FW594" s="148"/>
      <c r="FX594" s="148"/>
      <c r="FY594" s="148"/>
      <c r="FZ594" s="148"/>
      <c r="GA594" s="148"/>
      <c r="GB594" s="148"/>
      <c r="GC594" s="148"/>
      <c r="GD594" s="148"/>
      <c r="GE594" s="148"/>
      <c r="GF594" s="148"/>
      <c r="GG594" s="148"/>
      <c r="GH594" s="148"/>
    </row>
    <row r="595" ht="15.75" customHeight="1">
      <c r="A595" s="146"/>
      <c r="B595" s="146"/>
      <c r="C595" s="146"/>
      <c r="D595" s="146"/>
      <c r="E595" s="146"/>
      <c r="F595" s="146"/>
      <c r="G595" s="146"/>
      <c r="H595" s="146"/>
      <c r="I595" s="147"/>
      <c r="J595" s="146"/>
      <c r="K595" s="146"/>
      <c r="L595" s="146"/>
      <c r="M595" s="146"/>
      <c r="N595" s="146"/>
      <c r="O595" s="146"/>
      <c r="P595" s="146"/>
      <c r="Q595" s="146"/>
      <c r="R595" s="146"/>
      <c r="S595" s="146"/>
      <c r="T595" s="146"/>
      <c r="U595" s="146"/>
      <c r="V595" s="146"/>
      <c r="W595" s="146"/>
      <c r="X595" s="146"/>
      <c r="Y595" s="146"/>
      <c r="Z595" s="146"/>
      <c r="AA595" s="146"/>
      <c r="AB595" s="146"/>
      <c r="AC595" s="146"/>
      <c r="AD595" s="146"/>
      <c r="AE595" s="146"/>
      <c r="AF595" s="146"/>
      <c r="AG595" s="146"/>
      <c r="AH595" s="146"/>
      <c r="AI595" s="146"/>
      <c r="AJ595" s="146"/>
      <c r="AK595" s="146"/>
      <c r="AL595" s="146"/>
      <c r="AM595" s="146"/>
      <c r="AN595" s="148"/>
      <c r="AO595" s="148"/>
      <c r="AP595" s="148"/>
      <c r="AQ595" s="148"/>
      <c r="AR595" s="148"/>
      <c r="AS595" s="148"/>
      <c r="AT595" s="148"/>
      <c r="AU595" s="148"/>
      <c r="AV595" s="148"/>
      <c r="AW595" s="148"/>
      <c r="AX595" s="148"/>
      <c r="AY595" s="148"/>
      <c r="AZ595" s="148"/>
      <c r="BA595" s="148"/>
      <c r="BB595" s="148"/>
      <c r="BC595" s="148"/>
      <c r="BD595" s="148"/>
      <c r="BE595" s="148"/>
      <c r="BF595" s="148"/>
      <c r="BG595" s="148"/>
      <c r="BH595" s="148"/>
      <c r="BI595" s="148"/>
      <c r="BJ595" s="148"/>
      <c r="BK595" s="148"/>
      <c r="BL595" s="148"/>
      <c r="BM595" s="148"/>
      <c r="BN595" s="148"/>
      <c r="BO595" s="148"/>
      <c r="BP595" s="148"/>
      <c r="BQ595" s="148"/>
      <c r="BR595" s="148"/>
      <c r="BS595" s="148"/>
      <c r="BT595" s="148"/>
      <c r="BU595" s="148"/>
      <c r="BV595" s="148"/>
      <c r="BW595" s="148"/>
      <c r="BX595" s="148"/>
      <c r="BY595" s="148"/>
      <c r="BZ595" s="148"/>
      <c r="CA595" s="148"/>
      <c r="CB595" s="148"/>
      <c r="CC595" s="148"/>
      <c r="CD595" s="148"/>
      <c r="CE595" s="148"/>
      <c r="CF595" s="148"/>
      <c r="CG595" s="148"/>
      <c r="CH595" s="148"/>
      <c r="CI595" s="148"/>
      <c r="CJ595" s="148"/>
      <c r="CK595" s="148"/>
      <c r="CL595" s="148"/>
      <c r="CM595" s="148"/>
      <c r="CN595" s="148"/>
      <c r="CO595" s="148"/>
      <c r="CP595" s="148"/>
      <c r="CQ595" s="148"/>
      <c r="CR595" s="148"/>
      <c r="CS595" s="148"/>
      <c r="CT595" s="148"/>
      <c r="CU595" s="148"/>
      <c r="CV595" s="148"/>
      <c r="CW595" s="148"/>
      <c r="CX595" s="148"/>
      <c r="CY595" s="148"/>
      <c r="CZ595" s="148"/>
      <c r="DA595" s="148"/>
      <c r="DB595" s="148"/>
      <c r="DC595" s="148"/>
      <c r="DD595" s="148"/>
      <c r="DE595" s="148"/>
      <c r="DF595" s="148"/>
      <c r="DG595" s="148"/>
      <c r="DH595" s="148"/>
      <c r="DI595" s="148"/>
      <c r="DJ595" s="148"/>
      <c r="DK595" s="148"/>
      <c r="DL595" s="148"/>
      <c r="DM595" s="148"/>
      <c r="DN595" s="148"/>
      <c r="DO595" s="148"/>
      <c r="DP595" s="148"/>
      <c r="DQ595" s="148"/>
      <c r="DR595" s="148"/>
      <c r="DS595" s="148"/>
      <c r="DT595" s="148"/>
      <c r="DU595" s="148"/>
      <c r="DV595" s="148"/>
      <c r="DW595" s="148"/>
      <c r="DX595" s="148"/>
      <c r="DY595" s="148"/>
      <c r="DZ595" s="148"/>
      <c r="EA595" s="148"/>
      <c r="EB595" s="148"/>
      <c r="EC595" s="148"/>
      <c r="ED595" s="148"/>
      <c r="EE595" s="148"/>
      <c r="EF595" s="148"/>
      <c r="EG595" s="148"/>
      <c r="EH595" s="148"/>
      <c r="EI595" s="148"/>
      <c r="EJ595" s="148"/>
      <c r="EK595" s="148"/>
      <c r="EL595" s="148"/>
      <c r="EM595" s="148"/>
      <c r="EN595" s="148"/>
      <c r="EO595" s="148"/>
      <c r="EP595" s="148"/>
      <c r="EQ595" s="148"/>
      <c r="ER595" s="148"/>
      <c r="ES595" s="148"/>
      <c r="ET595" s="148"/>
      <c r="EU595" s="148"/>
      <c r="EV595" s="148"/>
      <c r="EW595" s="148"/>
      <c r="EX595" s="148"/>
      <c r="EY595" s="148"/>
      <c r="EZ595" s="148"/>
      <c r="FA595" s="148"/>
      <c r="FB595" s="148"/>
      <c r="FC595" s="148"/>
      <c r="FD595" s="148"/>
      <c r="FE595" s="148"/>
      <c r="FF595" s="148"/>
      <c r="FG595" s="148"/>
      <c r="FH595" s="148"/>
      <c r="FI595" s="148"/>
      <c r="FJ595" s="148"/>
      <c r="FK595" s="148"/>
      <c r="FL595" s="148"/>
      <c r="FM595" s="148"/>
      <c r="FN595" s="148"/>
      <c r="FO595" s="148"/>
      <c r="FP595" s="148"/>
      <c r="FQ595" s="148"/>
      <c r="FR595" s="148"/>
      <c r="FS595" s="148"/>
      <c r="FT595" s="148"/>
      <c r="FU595" s="148"/>
      <c r="FV595" s="148"/>
      <c r="FW595" s="148"/>
      <c r="FX595" s="148"/>
      <c r="FY595" s="148"/>
      <c r="FZ595" s="148"/>
      <c r="GA595" s="148"/>
      <c r="GB595" s="148"/>
      <c r="GC595" s="148"/>
      <c r="GD595" s="148"/>
      <c r="GE595" s="148"/>
      <c r="GF595" s="148"/>
      <c r="GG595" s="148"/>
      <c r="GH595" s="148"/>
    </row>
    <row r="596" ht="15.75" customHeight="1">
      <c r="A596" s="146"/>
      <c r="B596" s="146"/>
      <c r="C596" s="146"/>
      <c r="D596" s="146"/>
      <c r="E596" s="146"/>
      <c r="F596" s="146"/>
      <c r="G596" s="146"/>
      <c r="H596" s="146"/>
      <c r="I596" s="147"/>
      <c r="J596" s="146"/>
      <c r="K596" s="146"/>
      <c r="L596" s="146"/>
      <c r="M596" s="146"/>
      <c r="N596" s="146"/>
      <c r="O596" s="146"/>
      <c r="P596" s="146"/>
      <c r="Q596" s="146"/>
      <c r="R596" s="146"/>
      <c r="S596" s="146"/>
      <c r="T596" s="146"/>
      <c r="U596" s="146"/>
      <c r="V596" s="146"/>
      <c r="W596" s="146"/>
      <c r="X596" s="146"/>
      <c r="Y596" s="146"/>
      <c r="Z596" s="146"/>
      <c r="AA596" s="146"/>
      <c r="AB596" s="146"/>
      <c r="AC596" s="146"/>
      <c r="AD596" s="146"/>
      <c r="AE596" s="146"/>
      <c r="AF596" s="146"/>
      <c r="AG596" s="146"/>
      <c r="AH596" s="146"/>
      <c r="AI596" s="146"/>
      <c r="AJ596" s="146"/>
      <c r="AK596" s="146"/>
      <c r="AL596" s="146"/>
      <c r="AM596" s="146"/>
      <c r="AN596" s="148"/>
      <c r="AO596" s="148"/>
      <c r="AP596" s="148"/>
      <c r="AQ596" s="148"/>
      <c r="AR596" s="148"/>
      <c r="AS596" s="148"/>
      <c r="AT596" s="148"/>
      <c r="AU596" s="148"/>
      <c r="AV596" s="148"/>
      <c r="AW596" s="148"/>
      <c r="AX596" s="148"/>
      <c r="AY596" s="148"/>
      <c r="AZ596" s="148"/>
      <c r="BA596" s="148"/>
      <c r="BB596" s="148"/>
      <c r="BC596" s="148"/>
      <c r="BD596" s="148"/>
      <c r="BE596" s="148"/>
      <c r="BF596" s="148"/>
      <c r="BG596" s="148"/>
      <c r="BH596" s="148"/>
      <c r="BI596" s="148"/>
      <c r="BJ596" s="148"/>
      <c r="BK596" s="148"/>
      <c r="BL596" s="148"/>
      <c r="BM596" s="148"/>
      <c r="BN596" s="148"/>
      <c r="BO596" s="148"/>
      <c r="BP596" s="148"/>
      <c r="BQ596" s="148"/>
      <c r="BR596" s="148"/>
      <c r="BS596" s="148"/>
      <c r="BT596" s="148"/>
      <c r="BU596" s="148"/>
      <c r="BV596" s="148"/>
      <c r="BW596" s="148"/>
      <c r="BX596" s="148"/>
      <c r="BY596" s="148"/>
      <c r="BZ596" s="148"/>
      <c r="CA596" s="148"/>
      <c r="CB596" s="148"/>
      <c r="CC596" s="148"/>
      <c r="CD596" s="148"/>
      <c r="CE596" s="148"/>
      <c r="CF596" s="148"/>
      <c r="CG596" s="148"/>
      <c r="CH596" s="148"/>
      <c r="CI596" s="148"/>
      <c r="CJ596" s="148"/>
      <c r="CK596" s="148"/>
      <c r="CL596" s="148"/>
      <c r="CM596" s="148"/>
      <c r="CN596" s="148"/>
      <c r="CO596" s="148"/>
      <c r="CP596" s="148"/>
      <c r="CQ596" s="148"/>
      <c r="CR596" s="148"/>
      <c r="CS596" s="148"/>
      <c r="CT596" s="148"/>
      <c r="CU596" s="148"/>
      <c r="CV596" s="148"/>
      <c r="CW596" s="148"/>
      <c r="CX596" s="148"/>
      <c r="CY596" s="148"/>
      <c r="CZ596" s="148"/>
      <c r="DA596" s="148"/>
      <c r="DB596" s="148"/>
      <c r="DC596" s="148"/>
      <c r="DD596" s="148"/>
      <c r="DE596" s="148"/>
      <c r="DF596" s="148"/>
      <c r="DG596" s="148"/>
      <c r="DH596" s="148"/>
      <c r="DI596" s="148"/>
      <c r="DJ596" s="148"/>
      <c r="DK596" s="148"/>
      <c r="DL596" s="148"/>
      <c r="DM596" s="148"/>
      <c r="DN596" s="148"/>
      <c r="DO596" s="148"/>
      <c r="DP596" s="148"/>
      <c r="DQ596" s="148"/>
      <c r="DR596" s="148"/>
      <c r="DS596" s="148"/>
      <c r="DT596" s="148"/>
      <c r="DU596" s="148"/>
      <c r="DV596" s="148"/>
      <c r="DW596" s="148"/>
      <c r="DX596" s="148"/>
      <c r="DY596" s="148"/>
      <c r="DZ596" s="148"/>
      <c r="EA596" s="148"/>
      <c r="EB596" s="148"/>
      <c r="EC596" s="148"/>
      <c r="ED596" s="148"/>
      <c r="EE596" s="148"/>
      <c r="EF596" s="148"/>
      <c r="EG596" s="148"/>
      <c r="EH596" s="148"/>
      <c r="EI596" s="148"/>
      <c r="EJ596" s="148"/>
      <c r="EK596" s="148"/>
      <c r="EL596" s="148"/>
      <c r="EM596" s="148"/>
      <c r="EN596" s="148"/>
      <c r="EO596" s="148"/>
      <c r="EP596" s="148"/>
      <c r="EQ596" s="148"/>
      <c r="ER596" s="148"/>
      <c r="ES596" s="148"/>
      <c r="ET596" s="148"/>
      <c r="EU596" s="148"/>
      <c r="EV596" s="148"/>
      <c r="EW596" s="148"/>
      <c r="EX596" s="148"/>
      <c r="EY596" s="148"/>
      <c r="EZ596" s="148"/>
      <c r="FA596" s="148"/>
      <c r="FB596" s="148"/>
      <c r="FC596" s="148"/>
      <c r="FD596" s="148"/>
      <c r="FE596" s="148"/>
      <c r="FF596" s="148"/>
      <c r="FG596" s="148"/>
      <c r="FH596" s="148"/>
      <c r="FI596" s="148"/>
      <c r="FJ596" s="148"/>
      <c r="FK596" s="148"/>
      <c r="FL596" s="148"/>
      <c r="FM596" s="148"/>
      <c r="FN596" s="148"/>
      <c r="FO596" s="148"/>
      <c r="FP596" s="148"/>
      <c r="FQ596" s="148"/>
      <c r="FR596" s="148"/>
      <c r="FS596" s="148"/>
      <c r="FT596" s="148"/>
      <c r="FU596" s="148"/>
      <c r="FV596" s="148"/>
      <c r="FW596" s="148"/>
      <c r="FX596" s="148"/>
      <c r="FY596" s="148"/>
      <c r="FZ596" s="148"/>
      <c r="GA596" s="148"/>
      <c r="GB596" s="148"/>
      <c r="GC596" s="148"/>
      <c r="GD596" s="148"/>
      <c r="GE596" s="148"/>
      <c r="GF596" s="148"/>
      <c r="GG596" s="148"/>
      <c r="GH596" s="148"/>
    </row>
    <row r="597" ht="15.75" customHeight="1">
      <c r="A597" s="146"/>
      <c r="B597" s="146"/>
      <c r="C597" s="146"/>
      <c r="D597" s="146"/>
      <c r="E597" s="146"/>
      <c r="F597" s="146"/>
      <c r="G597" s="146"/>
      <c r="H597" s="146"/>
      <c r="I597" s="147"/>
      <c r="J597" s="146"/>
      <c r="K597" s="146"/>
      <c r="L597" s="146"/>
      <c r="M597" s="146"/>
      <c r="N597" s="146"/>
      <c r="O597" s="146"/>
      <c r="P597" s="146"/>
      <c r="Q597" s="146"/>
      <c r="R597" s="146"/>
      <c r="S597" s="146"/>
      <c r="T597" s="146"/>
      <c r="U597" s="146"/>
      <c r="V597" s="146"/>
      <c r="W597" s="146"/>
      <c r="X597" s="146"/>
      <c r="Y597" s="146"/>
      <c r="Z597" s="146"/>
      <c r="AA597" s="146"/>
      <c r="AB597" s="146"/>
      <c r="AC597" s="146"/>
      <c r="AD597" s="146"/>
      <c r="AE597" s="146"/>
      <c r="AF597" s="146"/>
      <c r="AG597" s="146"/>
      <c r="AH597" s="146"/>
      <c r="AI597" s="146"/>
      <c r="AJ597" s="146"/>
      <c r="AK597" s="146"/>
      <c r="AL597" s="146"/>
      <c r="AM597" s="146"/>
      <c r="AN597" s="148"/>
      <c r="AO597" s="148"/>
      <c r="AP597" s="148"/>
      <c r="AQ597" s="148"/>
      <c r="AR597" s="148"/>
      <c r="AS597" s="148"/>
      <c r="AT597" s="148"/>
      <c r="AU597" s="148"/>
      <c r="AV597" s="148"/>
      <c r="AW597" s="148"/>
      <c r="AX597" s="148"/>
      <c r="AY597" s="148"/>
      <c r="AZ597" s="148"/>
      <c r="BA597" s="148"/>
      <c r="BB597" s="148"/>
      <c r="BC597" s="148"/>
      <c r="BD597" s="148"/>
      <c r="BE597" s="148"/>
      <c r="BF597" s="148"/>
      <c r="BG597" s="148"/>
      <c r="BH597" s="148"/>
      <c r="BI597" s="148"/>
      <c r="BJ597" s="148"/>
      <c r="BK597" s="148"/>
      <c r="BL597" s="148"/>
      <c r="BM597" s="148"/>
      <c r="BN597" s="148"/>
      <c r="BO597" s="148"/>
      <c r="BP597" s="148"/>
      <c r="BQ597" s="148"/>
      <c r="BR597" s="148"/>
      <c r="BS597" s="148"/>
      <c r="BT597" s="148"/>
      <c r="BU597" s="148"/>
      <c r="BV597" s="148"/>
      <c r="BW597" s="148"/>
      <c r="BX597" s="148"/>
      <c r="BY597" s="148"/>
      <c r="BZ597" s="148"/>
      <c r="CA597" s="148"/>
      <c r="CB597" s="148"/>
      <c r="CC597" s="148"/>
      <c r="CD597" s="148"/>
      <c r="CE597" s="148"/>
      <c r="CF597" s="148"/>
      <c r="CG597" s="148"/>
      <c r="CH597" s="148"/>
      <c r="CI597" s="148"/>
      <c r="CJ597" s="148"/>
      <c r="CK597" s="148"/>
      <c r="CL597" s="148"/>
      <c r="CM597" s="148"/>
      <c r="CN597" s="148"/>
      <c r="CO597" s="148"/>
      <c r="CP597" s="148"/>
      <c r="CQ597" s="148"/>
      <c r="CR597" s="148"/>
      <c r="CS597" s="148"/>
      <c r="CT597" s="148"/>
      <c r="CU597" s="148"/>
      <c r="CV597" s="148"/>
      <c r="CW597" s="148"/>
      <c r="CX597" s="148"/>
      <c r="CY597" s="148"/>
      <c r="CZ597" s="148"/>
      <c r="DA597" s="148"/>
      <c r="DB597" s="148"/>
      <c r="DC597" s="148"/>
      <c r="DD597" s="148"/>
      <c r="DE597" s="148"/>
      <c r="DF597" s="148"/>
      <c r="DG597" s="148"/>
      <c r="DH597" s="148"/>
      <c r="DI597" s="148"/>
      <c r="DJ597" s="148"/>
      <c r="DK597" s="148"/>
      <c r="DL597" s="148"/>
      <c r="DM597" s="148"/>
      <c r="DN597" s="148"/>
      <c r="DO597" s="148"/>
      <c r="DP597" s="148"/>
      <c r="DQ597" s="148"/>
      <c r="DR597" s="148"/>
      <c r="DS597" s="148"/>
      <c r="DT597" s="148"/>
      <c r="DU597" s="148"/>
      <c r="DV597" s="148"/>
      <c r="DW597" s="148"/>
      <c r="DX597" s="148"/>
      <c r="DY597" s="148"/>
      <c r="DZ597" s="148"/>
      <c r="EA597" s="148"/>
      <c r="EB597" s="148"/>
      <c r="EC597" s="148"/>
      <c r="ED597" s="148"/>
      <c r="EE597" s="148"/>
      <c r="EF597" s="148"/>
      <c r="EG597" s="148"/>
      <c r="EH597" s="148"/>
      <c r="EI597" s="148"/>
      <c r="EJ597" s="148"/>
      <c r="EK597" s="148"/>
      <c r="EL597" s="148"/>
      <c r="EM597" s="148"/>
      <c r="EN597" s="148"/>
      <c r="EO597" s="148"/>
      <c r="EP597" s="148"/>
      <c r="EQ597" s="148"/>
      <c r="ER597" s="148"/>
      <c r="ES597" s="148"/>
      <c r="ET597" s="148"/>
      <c r="EU597" s="148"/>
      <c r="EV597" s="148"/>
      <c r="EW597" s="148"/>
      <c r="EX597" s="148"/>
      <c r="EY597" s="148"/>
      <c r="EZ597" s="148"/>
      <c r="FA597" s="148"/>
      <c r="FB597" s="148"/>
      <c r="FC597" s="148"/>
      <c r="FD597" s="148"/>
      <c r="FE597" s="148"/>
      <c r="FF597" s="148"/>
      <c r="FG597" s="148"/>
      <c r="FH597" s="148"/>
      <c r="FI597" s="148"/>
      <c r="FJ597" s="148"/>
      <c r="FK597" s="148"/>
      <c r="FL597" s="148"/>
      <c r="FM597" s="148"/>
      <c r="FN597" s="148"/>
      <c r="FO597" s="148"/>
      <c r="FP597" s="148"/>
      <c r="FQ597" s="148"/>
      <c r="FR597" s="148"/>
      <c r="FS597" s="148"/>
      <c r="FT597" s="148"/>
      <c r="FU597" s="148"/>
      <c r="FV597" s="148"/>
      <c r="FW597" s="148"/>
      <c r="FX597" s="148"/>
      <c r="FY597" s="148"/>
      <c r="FZ597" s="148"/>
      <c r="GA597" s="148"/>
      <c r="GB597" s="148"/>
      <c r="GC597" s="148"/>
      <c r="GD597" s="148"/>
      <c r="GE597" s="148"/>
      <c r="GF597" s="148"/>
      <c r="GG597" s="148"/>
      <c r="GH597" s="148"/>
    </row>
    <row r="598" ht="15.75" customHeight="1">
      <c r="A598" s="146"/>
      <c r="B598" s="146"/>
      <c r="C598" s="146"/>
      <c r="D598" s="146"/>
      <c r="E598" s="146"/>
      <c r="F598" s="146"/>
      <c r="G598" s="146"/>
      <c r="H598" s="146"/>
      <c r="I598" s="147"/>
      <c r="J598" s="146"/>
      <c r="K598" s="146"/>
      <c r="L598" s="146"/>
      <c r="M598" s="146"/>
      <c r="N598" s="146"/>
      <c r="O598" s="146"/>
      <c r="P598" s="146"/>
      <c r="Q598" s="146"/>
      <c r="R598" s="146"/>
      <c r="S598" s="146"/>
      <c r="T598" s="146"/>
      <c r="U598" s="146"/>
      <c r="V598" s="146"/>
      <c r="W598" s="146"/>
      <c r="X598" s="146"/>
      <c r="Y598" s="146"/>
      <c r="Z598" s="146"/>
      <c r="AA598" s="146"/>
      <c r="AB598" s="146"/>
      <c r="AC598" s="146"/>
      <c r="AD598" s="146"/>
      <c r="AE598" s="146"/>
      <c r="AF598" s="146"/>
      <c r="AG598" s="146"/>
      <c r="AH598" s="146"/>
      <c r="AI598" s="146"/>
      <c r="AJ598" s="146"/>
      <c r="AK598" s="146"/>
      <c r="AL598" s="146"/>
      <c r="AM598" s="146"/>
      <c r="AN598" s="148"/>
      <c r="AO598" s="148"/>
      <c r="AP598" s="148"/>
      <c r="AQ598" s="148"/>
      <c r="AR598" s="148"/>
      <c r="AS598" s="148"/>
      <c r="AT598" s="148"/>
      <c r="AU598" s="148"/>
      <c r="AV598" s="148"/>
      <c r="AW598" s="148"/>
      <c r="AX598" s="148"/>
      <c r="AY598" s="148"/>
      <c r="AZ598" s="148"/>
      <c r="BA598" s="148"/>
      <c r="BB598" s="148"/>
      <c r="BC598" s="148"/>
      <c r="BD598" s="148"/>
      <c r="BE598" s="148"/>
      <c r="BF598" s="148"/>
      <c r="BG598" s="148"/>
      <c r="BH598" s="148"/>
      <c r="BI598" s="148"/>
      <c r="BJ598" s="148"/>
      <c r="BK598" s="148"/>
      <c r="BL598" s="148"/>
      <c r="BM598" s="148"/>
      <c r="BN598" s="148"/>
      <c r="BO598" s="148"/>
      <c r="BP598" s="148"/>
      <c r="BQ598" s="148"/>
      <c r="BR598" s="148"/>
      <c r="BS598" s="148"/>
      <c r="BT598" s="148"/>
      <c r="BU598" s="148"/>
      <c r="BV598" s="148"/>
      <c r="BW598" s="148"/>
      <c r="BX598" s="148"/>
      <c r="BY598" s="148"/>
      <c r="BZ598" s="148"/>
      <c r="CA598" s="148"/>
      <c r="CB598" s="148"/>
      <c r="CC598" s="148"/>
      <c r="CD598" s="148"/>
      <c r="CE598" s="148"/>
      <c r="CF598" s="148"/>
      <c r="CG598" s="148"/>
      <c r="CH598" s="148"/>
      <c r="CI598" s="148"/>
      <c r="CJ598" s="148"/>
      <c r="CK598" s="148"/>
      <c r="CL598" s="148"/>
      <c r="CM598" s="148"/>
      <c r="CN598" s="148"/>
      <c r="CO598" s="148"/>
      <c r="CP598" s="148"/>
      <c r="CQ598" s="148"/>
      <c r="CR598" s="148"/>
      <c r="CS598" s="148"/>
      <c r="CT598" s="148"/>
      <c r="CU598" s="148"/>
      <c r="CV598" s="148"/>
      <c r="CW598" s="148"/>
      <c r="CX598" s="148"/>
      <c r="CY598" s="148"/>
      <c r="CZ598" s="148"/>
      <c r="DA598" s="148"/>
      <c r="DB598" s="148"/>
      <c r="DC598" s="148"/>
      <c r="DD598" s="148"/>
      <c r="DE598" s="148"/>
      <c r="DF598" s="148"/>
      <c r="DG598" s="148"/>
      <c r="DH598" s="148"/>
      <c r="DI598" s="148"/>
      <c r="DJ598" s="148"/>
      <c r="DK598" s="148"/>
      <c r="DL598" s="148"/>
      <c r="DM598" s="148"/>
      <c r="DN598" s="148"/>
      <c r="DO598" s="148"/>
      <c r="DP598" s="148"/>
      <c r="DQ598" s="148"/>
      <c r="DR598" s="148"/>
      <c r="DS598" s="148"/>
      <c r="DT598" s="148"/>
      <c r="DU598" s="148"/>
      <c r="DV598" s="148"/>
      <c r="DW598" s="148"/>
      <c r="DX598" s="148"/>
      <c r="DY598" s="148"/>
      <c r="DZ598" s="148"/>
      <c r="EA598" s="148"/>
      <c r="EB598" s="148"/>
      <c r="EC598" s="148"/>
      <c r="ED598" s="148"/>
      <c r="EE598" s="148"/>
      <c r="EF598" s="148"/>
      <c r="EG598" s="148"/>
      <c r="EH598" s="148"/>
      <c r="EI598" s="148"/>
      <c r="EJ598" s="148"/>
      <c r="EK598" s="148"/>
      <c r="EL598" s="148"/>
      <c r="EM598" s="148"/>
      <c r="EN598" s="148"/>
      <c r="EO598" s="148"/>
      <c r="EP598" s="148"/>
      <c r="EQ598" s="148"/>
      <c r="ER598" s="148"/>
      <c r="ES598" s="148"/>
      <c r="ET598" s="148"/>
      <c r="EU598" s="148"/>
      <c r="EV598" s="148"/>
      <c r="EW598" s="148"/>
      <c r="EX598" s="148"/>
      <c r="EY598" s="148"/>
      <c r="EZ598" s="148"/>
      <c r="FA598" s="148"/>
      <c r="FB598" s="148"/>
      <c r="FC598" s="148"/>
      <c r="FD598" s="148"/>
      <c r="FE598" s="148"/>
      <c r="FF598" s="148"/>
      <c r="FG598" s="148"/>
      <c r="FH598" s="148"/>
      <c r="FI598" s="148"/>
      <c r="FJ598" s="148"/>
      <c r="FK598" s="148"/>
      <c r="FL598" s="148"/>
      <c r="FM598" s="148"/>
      <c r="FN598" s="148"/>
      <c r="FO598" s="148"/>
      <c r="FP598" s="148"/>
      <c r="FQ598" s="148"/>
      <c r="FR598" s="148"/>
      <c r="FS598" s="148"/>
      <c r="FT598" s="148"/>
      <c r="FU598" s="148"/>
      <c r="FV598" s="148"/>
      <c r="FW598" s="148"/>
      <c r="FX598" s="148"/>
      <c r="FY598" s="148"/>
      <c r="FZ598" s="148"/>
      <c r="GA598" s="148"/>
      <c r="GB598" s="148"/>
      <c r="GC598" s="148"/>
      <c r="GD598" s="148"/>
      <c r="GE598" s="148"/>
      <c r="GF598" s="148"/>
      <c r="GG598" s="148"/>
      <c r="GH598" s="148"/>
    </row>
    <row r="599" ht="15.75" customHeight="1">
      <c r="A599" s="146"/>
      <c r="B599" s="146"/>
      <c r="C599" s="146"/>
      <c r="D599" s="146"/>
      <c r="E599" s="146"/>
      <c r="F599" s="146"/>
      <c r="G599" s="146"/>
      <c r="H599" s="146"/>
      <c r="I599" s="147"/>
      <c r="J599" s="146"/>
      <c r="K599" s="146"/>
      <c r="L599" s="146"/>
      <c r="M599" s="146"/>
      <c r="N599" s="146"/>
      <c r="O599" s="146"/>
      <c r="P599" s="146"/>
      <c r="Q599" s="146"/>
      <c r="R599" s="146"/>
      <c r="S599" s="146"/>
      <c r="T599" s="146"/>
      <c r="U599" s="146"/>
      <c r="V599" s="146"/>
      <c r="W599" s="146"/>
      <c r="X599" s="146"/>
      <c r="Y599" s="146"/>
      <c r="Z599" s="146"/>
      <c r="AA599" s="146"/>
      <c r="AB599" s="146"/>
      <c r="AC599" s="146"/>
      <c r="AD599" s="146"/>
      <c r="AE599" s="146"/>
      <c r="AF599" s="146"/>
      <c r="AG599" s="146"/>
      <c r="AH599" s="146"/>
      <c r="AI599" s="146"/>
      <c r="AJ599" s="146"/>
      <c r="AK599" s="146"/>
      <c r="AL599" s="146"/>
      <c r="AM599" s="146"/>
      <c r="AN599" s="148"/>
      <c r="AO599" s="148"/>
      <c r="AP599" s="148"/>
      <c r="AQ599" s="148"/>
      <c r="AR599" s="148"/>
      <c r="AS599" s="148"/>
      <c r="AT599" s="148"/>
      <c r="AU599" s="148"/>
      <c r="AV599" s="148"/>
      <c r="AW599" s="148"/>
      <c r="AX599" s="148"/>
      <c r="AY599" s="148"/>
      <c r="AZ599" s="148"/>
      <c r="BA599" s="148"/>
      <c r="BB599" s="148"/>
      <c r="BC599" s="148"/>
      <c r="BD599" s="148"/>
      <c r="BE599" s="148"/>
      <c r="BF599" s="148"/>
      <c r="BG599" s="148"/>
      <c r="BH599" s="148"/>
      <c r="BI599" s="148"/>
      <c r="BJ599" s="148"/>
      <c r="BK599" s="148"/>
      <c r="BL599" s="148"/>
      <c r="BM599" s="148"/>
      <c r="BN599" s="148"/>
      <c r="BO599" s="148"/>
      <c r="BP599" s="148"/>
      <c r="BQ599" s="148"/>
      <c r="BR599" s="148"/>
      <c r="BS599" s="148"/>
      <c r="BT599" s="148"/>
      <c r="BU599" s="148"/>
      <c r="BV599" s="148"/>
      <c r="BW599" s="148"/>
      <c r="BX599" s="148"/>
      <c r="BY599" s="148"/>
      <c r="BZ599" s="148"/>
      <c r="CA599" s="148"/>
      <c r="CB599" s="148"/>
      <c r="CC599" s="148"/>
      <c r="CD599" s="148"/>
      <c r="CE599" s="148"/>
      <c r="CF599" s="148"/>
      <c r="CG599" s="148"/>
      <c r="CH599" s="148"/>
      <c r="CI599" s="148"/>
      <c r="CJ599" s="148"/>
      <c r="CK599" s="148"/>
      <c r="CL599" s="148"/>
      <c r="CM599" s="148"/>
      <c r="CN599" s="148"/>
      <c r="CO599" s="148"/>
      <c r="CP599" s="148"/>
      <c r="CQ599" s="148"/>
      <c r="CR599" s="148"/>
      <c r="CS599" s="148"/>
      <c r="CT599" s="148"/>
      <c r="CU599" s="148"/>
      <c r="CV599" s="148"/>
      <c r="CW599" s="148"/>
      <c r="CX599" s="148"/>
      <c r="CY599" s="148"/>
      <c r="CZ599" s="148"/>
      <c r="DA599" s="148"/>
      <c r="DB599" s="148"/>
      <c r="DC599" s="148"/>
      <c r="DD599" s="148"/>
      <c r="DE599" s="148"/>
      <c r="DF599" s="148"/>
      <c r="DG599" s="148"/>
      <c r="DH599" s="148"/>
      <c r="DI599" s="148"/>
      <c r="DJ599" s="148"/>
      <c r="DK599" s="148"/>
      <c r="DL599" s="148"/>
      <c r="DM599" s="148"/>
      <c r="DN599" s="148"/>
      <c r="DO599" s="148"/>
      <c r="DP599" s="148"/>
      <c r="DQ599" s="148"/>
      <c r="DR599" s="148"/>
      <c r="DS599" s="148"/>
      <c r="DT599" s="148"/>
      <c r="DU599" s="148"/>
      <c r="DV599" s="148"/>
      <c r="DW599" s="148"/>
      <c r="DX599" s="148"/>
      <c r="DY599" s="148"/>
      <c r="DZ599" s="148"/>
      <c r="EA599" s="148"/>
      <c r="EB599" s="148"/>
      <c r="EC599" s="148"/>
      <c r="ED599" s="148"/>
      <c r="EE599" s="148"/>
      <c r="EF599" s="148"/>
      <c r="EG599" s="148"/>
      <c r="EH599" s="148"/>
      <c r="EI599" s="148"/>
      <c r="EJ599" s="148"/>
      <c r="EK599" s="148"/>
      <c r="EL599" s="148"/>
      <c r="EM599" s="148"/>
      <c r="EN599" s="148"/>
      <c r="EO599" s="148"/>
      <c r="EP599" s="148"/>
      <c r="EQ599" s="148"/>
      <c r="ER599" s="148"/>
      <c r="ES599" s="148"/>
      <c r="ET599" s="148"/>
      <c r="EU599" s="148"/>
      <c r="EV599" s="148"/>
      <c r="EW599" s="148"/>
      <c r="EX599" s="148"/>
      <c r="EY599" s="148"/>
      <c r="EZ599" s="148"/>
      <c r="FA599" s="148"/>
      <c r="FB599" s="148"/>
      <c r="FC599" s="148"/>
      <c r="FD599" s="148"/>
      <c r="FE599" s="148"/>
      <c r="FF599" s="148"/>
      <c r="FG599" s="148"/>
      <c r="FH599" s="148"/>
      <c r="FI599" s="148"/>
      <c r="FJ599" s="148"/>
      <c r="FK599" s="148"/>
      <c r="FL599" s="148"/>
      <c r="FM599" s="148"/>
      <c r="FN599" s="148"/>
      <c r="FO599" s="148"/>
      <c r="FP599" s="148"/>
      <c r="FQ599" s="148"/>
      <c r="FR599" s="148"/>
      <c r="FS599" s="148"/>
      <c r="FT599" s="148"/>
      <c r="FU599" s="148"/>
      <c r="FV599" s="148"/>
      <c r="FW599" s="148"/>
      <c r="FX599" s="148"/>
      <c r="FY599" s="148"/>
      <c r="FZ599" s="148"/>
      <c r="GA599" s="148"/>
      <c r="GB599" s="148"/>
      <c r="GC599" s="148"/>
      <c r="GD599" s="148"/>
      <c r="GE599" s="148"/>
      <c r="GF599" s="148"/>
      <c r="GG599" s="148"/>
      <c r="GH599" s="148"/>
    </row>
    <row r="600" ht="15.75" customHeight="1">
      <c r="A600" s="146"/>
      <c r="B600" s="146"/>
      <c r="C600" s="146"/>
      <c r="D600" s="146"/>
      <c r="E600" s="146"/>
      <c r="F600" s="146"/>
      <c r="G600" s="146"/>
      <c r="H600" s="146"/>
      <c r="I600" s="147"/>
      <c r="J600" s="146"/>
      <c r="K600" s="146"/>
      <c r="L600" s="146"/>
      <c r="M600" s="146"/>
      <c r="N600" s="146"/>
      <c r="O600" s="146"/>
      <c r="P600" s="146"/>
      <c r="Q600" s="146"/>
      <c r="R600" s="146"/>
      <c r="S600" s="146"/>
      <c r="T600" s="146"/>
      <c r="U600" s="146"/>
      <c r="V600" s="146"/>
      <c r="W600" s="146"/>
      <c r="X600" s="146"/>
      <c r="Y600" s="146"/>
      <c r="Z600" s="146"/>
      <c r="AA600" s="146"/>
      <c r="AB600" s="146"/>
      <c r="AC600" s="146"/>
      <c r="AD600" s="146"/>
      <c r="AE600" s="146"/>
      <c r="AF600" s="146"/>
      <c r="AG600" s="146"/>
      <c r="AH600" s="146"/>
      <c r="AI600" s="146"/>
      <c r="AJ600" s="146"/>
      <c r="AK600" s="146"/>
      <c r="AL600" s="146"/>
      <c r="AM600" s="146"/>
      <c r="AN600" s="148"/>
      <c r="AO600" s="148"/>
      <c r="AP600" s="148"/>
      <c r="AQ600" s="148"/>
      <c r="AR600" s="148"/>
      <c r="AS600" s="148"/>
      <c r="AT600" s="148"/>
      <c r="AU600" s="148"/>
      <c r="AV600" s="148"/>
      <c r="AW600" s="148"/>
      <c r="AX600" s="148"/>
      <c r="AY600" s="148"/>
      <c r="AZ600" s="148"/>
      <c r="BA600" s="148"/>
      <c r="BB600" s="148"/>
      <c r="BC600" s="148"/>
      <c r="BD600" s="148"/>
      <c r="BE600" s="148"/>
      <c r="BF600" s="148"/>
      <c r="BG600" s="148"/>
      <c r="BH600" s="148"/>
      <c r="BI600" s="148"/>
      <c r="BJ600" s="148"/>
      <c r="BK600" s="148"/>
      <c r="BL600" s="148"/>
      <c r="BM600" s="148"/>
      <c r="BN600" s="148"/>
      <c r="BO600" s="148"/>
      <c r="BP600" s="148"/>
      <c r="BQ600" s="148"/>
      <c r="BR600" s="148"/>
      <c r="BS600" s="148"/>
      <c r="BT600" s="148"/>
      <c r="BU600" s="148"/>
      <c r="BV600" s="148"/>
      <c r="BW600" s="148"/>
      <c r="BX600" s="148"/>
      <c r="BY600" s="148"/>
      <c r="BZ600" s="148"/>
      <c r="CA600" s="148"/>
      <c r="CB600" s="148"/>
      <c r="CC600" s="148"/>
      <c r="CD600" s="148"/>
      <c r="CE600" s="148"/>
      <c r="CF600" s="148"/>
      <c r="CG600" s="148"/>
      <c r="CH600" s="148"/>
      <c r="CI600" s="148"/>
      <c r="CJ600" s="148"/>
      <c r="CK600" s="148"/>
      <c r="CL600" s="148"/>
      <c r="CM600" s="148"/>
      <c r="CN600" s="148"/>
      <c r="CO600" s="148"/>
      <c r="CP600" s="148"/>
      <c r="CQ600" s="148"/>
      <c r="CR600" s="148"/>
      <c r="CS600" s="148"/>
      <c r="CT600" s="148"/>
      <c r="CU600" s="148"/>
      <c r="CV600" s="148"/>
      <c r="CW600" s="148"/>
      <c r="CX600" s="148"/>
      <c r="CY600" s="148"/>
      <c r="CZ600" s="148"/>
      <c r="DA600" s="148"/>
      <c r="DB600" s="148"/>
      <c r="DC600" s="148"/>
      <c r="DD600" s="148"/>
      <c r="DE600" s="148"/>
      <c r="DF600" s="148"/>
      <c r="DG600" s="148"/>
      <c r="DH600" s="148"/>
      <c r="DI600" s="148"/>
      <c r="DJ600" s="148"/>
      <c r="DK600" s="148"/>
      <c r="DL600" s="148"/>
      <c r="DM600" s="148"/>
      <c r="DN600" s="148"/>
      <c r="DO600" s="148"/>
      <c r="DP600" s="148"/>
      <c r="DQ600" s="148"/>
      <c r="DR600" s="148"/>
      <c r="DS600" s="148"/>
      <c r="DT600" s="148"/>
      <c r="DU600" s="148"/>
      <c r="DV600" s="148"/>
      <c r="DW600" s="148"/>
      <c r="DX600" s="148"/>
      <c r="DY600" s="148"/>
      <c r="DZ600" s="148"/>
      <c r="EA600" s="148"/>
      <c r="EB600" s="148"/>
      <c r="EC600" s="148"/>
      <c r="ED600" s="148"/>
      <c r="EE600" s="148"/>
      <c r="EF600" s="148"/>
      <c r="EG600" s="148"/>
      <c r="EH600" s="148"/>
      <c r="EI600" s="148"/>
      <c r="EJ600" s="148"/>
      <c r="EK600" s="148"/>
      <c r="EL600" s="148"/>
      <c r="EM600" s="148"/>
      <c r="EN600" s="148"/>
      <c r="EO600" s="148"/>
      <c r="EP600" s="148"/>
      <c r="EQ600" s="148"/>
      <c r="ER600" s="148"/>
      <c r="ES600" s="148"/>
      <c r="ET600" s="148"/>
      <c r="EU600" s="148"/>
      <c r="EV600" s="148"/>
      <c r="EW600" s="148"/>
      <c r="EX600" s="148"/>
      <c r="EY600" s="148"/>
      <c r="EZ600" s="148"/>
      <c r="FA600" s="148"/>
      <c r="FB600" s="148"/>
      <c r="FC600" s="148"/>
      <c r="FD600" s="148"/>
      <c r="FE600" s="148"/>
      <c r="FF600" s="148"/>
      <c r="FG600" s="148"/>
      <c r="FH600" s="148"/>
      <c r="FI600" s="148"/>
      <c r="FJ600" s="148"/>
      <c r="FK600" s="148"/>
      <c r="FL600" s="148"/>
      <c r="FM600" s="148"/>
      <c r="FN600" s="148"/>
      <c r="FO600" s="148"/>
      <c r="FP600" s="148"/>
      <c r="FQ600" s="148"/>
      <c r="FR600" s="148"/>
      <c r="FS600" s="148"/>
      <c r="FT600" s="148"/>
      <c r="FU600" s="148"/>
      <c r="FV600" s="148"/>
      <c r="FW600" s="148"/>
      <c r="FX600" s="148"/>
      <c r="FY600" s="148"/>
      <c r="FZ600" s="148"/>
      <c r="GA600" s="148"/>
      <c r="GB600" s="148"/>
      <c r="GC600" s="148"/>
      <c r="GD600" s="148"/>
      <c r="GE600" s="148"/>
      <c r="GF600" s="148"/>
      <c r="GG600" s="148"/>
      <c r="GH600" s="148"/>
    </row>
    <row r="601" ht="15.75" customHeight="1">
      <c r="A601" s="146"/>
      <c r="B601" s="146"/>
      <c r="C601" s="146"/>
      <c r="D601" s="146"/>
      <c r="E601" s="146"/>
      <c r="F601" s="146"/>
      <c r="G601" s="146"/>
      <c r="H601" s="146"/>
      <c r="I601" s="147"/>
      <c r="J601" s="146"/>
      <c r="K601" s="146"/>
      <c r="L601" s="146"/>
      <c r="M601" s="146"/>
      <c r="N601" s="146"/>
      <c r="O601" s="146"/>
      <c r="P601" s="146"/>
      <c r="Q601" s="146"/>
      <c r="R601" s="146"/>
      <c r="S601" s="146"/>
      <c r="T601" s="146"/>
      <c r="U601" s="146"/>
      <c r="V601" s="146"/>
      <c r="W601" s="146"/>
      <c r="X601" s="146"/>
      <c r="Y601" s="146"/>
      <c r="Z601" s="146"/>
      <c r="AA601" s="146"/>
      <c r="AB601" s="146"/>
      <c r="AC601" s="146"/>
      <c r="AD601" s="146"/>
      <c r="AE601" s="146"/>
      <c r="AF601" s="146"/>
      <c r="AG601" s="146"/>
      <c r="AH601" s="146"/>
      <c r="AI601" s="146"/>
      <c r="AJ601" s="146"/>
      <c r="AK601" s="146"/>
      <c r="AL601" s="146"/>
      <c r="AM601" s="146"/>
      <c r="AN601" s="148"/>
      <c r="AO601" s="148"/>
      <c r="AP601" s="148"/>
      <c r="AQ601" s="148"/>
      <c r="AR601" s="148"/>
      <c r="AS601" s="148"/>
      <c r="AT601" s="148"/>
      <c r="AU601" s="148"/>
      <c r="AV601" s="148"/>
      <c r="AW601" s="148"/>
      <c r="AX601" s="148"/>
      <c r="AY601" s="148"/>
      <c r="AZ601" s="148"/>
      <c r="BA601" s="148"/>
      <c r="BB601" s="148"/>
      <c r="BC601" s="148"/>
      <c r="BD601" s="148"/>
      <c r="BE601" s="148"/>
      <c r="BF601" s="148"/>
      <c r="BG601" s="148"/>
      <c r="BH601" s="148"/>
      <c r="BI601" s="148"/>
      <c r="BJ601" s="148"/>
      <c r="BK601" s="148"/>
      <c r="BL601" s="148"/>
      <c r="BM601" s="148"/>
      <c r="BN601" s="148"/>
      <c r="BO601" s="148"/>
      <c r="BP601" s="148"/>
      <c r="BQ601" s="148"/>
      <c r="BR601" s="148"/>
      <c r="BS601" s="148"/>
      <c r="BT601" s="148"/>
      <c r="BU601" s="148"/>
      <c r="BV601" s="148"/>
      <c r="BW601" s="148"/>
      <c r="BX601" s="148"/>
      <c r="BY601" s="148"/>
      <c r="BZ601" s="148"/>
      <c r="CA601" s="148"/>
      <c r="CB601" s="148"/>
      <c r="CC601" s="148"/>
      <c r="CD601" s="148"/>
      <c r="CE601" s="148"/>
      <c r="CF601" s="148"/>
      <c r="CG601" s="148"/>
      <c r="CH601" s="148"/>
      <c r="CI601" s="148"/>
      <c r="CJ601" s="148"/>
      <c r="CK601" s="148"/>
      <c r="CL601" s="148"/>
      <c r="CM601" s="148"/>
      <c r="CN601" s="148"/>
      <c r="CO601" s="148"/>
      <c r="CP601" s="148"/>
      <c r="CQ601" s="148"/>
      <c r="CR601" s="148"/>
      <c r="CS601" s="148"/>
      <c r="CT601" s="148"/>
      <c r="CU601" s="148"/>
      <c r="CV601" s="148"/>
      <c r="CW601" s="148"/>
      <c r="CX601" s="148"/>
      <c r="CY601" s="148"/>
      <c r="CZ601" s="148"/>
      <c r="DA601" s="148"/>
      <c r="DB601" s="148"/>
      <c r="DC601" s="148"/>
      <c r="DD601" s="148"/>
      <c r="DE601" s="148"/>
      <c r="DF601" s="148"/>
      <c r="DG601" s="148"/>
      <c r="DH601" s="148"/>
      <c r="DI601" s="148"/>
      <c r="DJ601" s="148"/>
      <c r="DK601" s="148"/>
      <c r="DL601" s="148"/>
      <c r="DM601" s="148"/>
      <c r="DN601" s="148"/>
      <c r="DO601" s="148"/>
      <c r="DP601" s="148"/>
      <c r="DQ601" s="148"/>
      <c r="DR601" s="148"/>
      <c r="DS601" s="148"/>
      <c r="DT601" s="148"/>
      <c r="DU601" s="148"/>
      <c r="DV601" s="148"/>
      <c r="DW601" s="148"/>
      <c r="DX601" s="148"/>
      <c r="DY601" s="148"/>
      <c r="DZ601" s="148"/>
      <c r="EA601" s="148"/>
      <c r="EB601" s="148"/>
      <c r="EC601" s="148"/>
      <c r="ED601" s="148"/>
      <c r="EE601" s="148"/>
      <c r="EF601" s="148"/>
      <c r="EG601" s="148"/>
      <c r="EH601" s="148"/>
      <c r="EI601" s="148"/>
      <c r="EJ601" s="148"/>
      <c r="EK601" s="148"/>
      <c r="EL601" s="148"/>
      <c r="EM601" s="148"/>
      <c r="EN601" s="148"/>
      <c r="EO601" s="148"/>
      <c r="EP601" s="148"/>
      <c r="EQ601" s="148"/>
      <c r="ER601" s="148"/>
      <c r="ES601" s="148"/>
      <c r="ET601" s="148"/>
      <c r="EU601" s="148"/>
      <c r="EV601" s="148"/>
      <c r="EW601" s="148"/>
      <c r="EX601" s="148"/>
      <c r="EY601" s="148"/>
      <c r="EZ601" s="148"/>
      <c r="FA601" s="148"/>
      <c r="FB601" s="148"/>
      <c r="FC601" s="148"/>
      <c r="FD601" s="148"/>
      <c r="FE601" s="148"/>
      <c r="FF601" s="148"/>
      <c r="FG601" s="148"/>
      <c r="FH601" s="148"/>
      <c r="FI601" s="148"/>
      <c r="FJ601" s="148"/>
      <c r="FK601" s="148"/>
      <c r="FL601" s="148"/>
      <c r="FM601" s="148"/>
      <c r="FN601" s="148"/>
      <c r="FO601" s="148"/>
      <c r="FP601" s="148"/>
      <c r="FQ601" s="148"/>
      <c r="FR601" s="148"/>
      <c r="FS601" s="148"/>
      <c r="FT601" s="148"/>
      <c r="FU601" s="148"/>
      <c r="FV601" s="148"/>
      <c r="FW601" s="148"/>
      <c r="FX601" s="148"/>
      <c r="FY601" s="148"/>
      <c r="FZ601" s="148"/>
      <c r="GA601" s="148"/>
      <c r="GB601" s="148"/>
      <c r="GC601" s="148"/>
      <c r="GD601" s="148"/>
      <c r="GE601" s="148"/>
      <c r="GF601" s="148"/>
      <c r="GG601" s="148"/>
      <c r="GH601" s="148"/>
    </row>
    <row r="602" ht="15.75" customHeight="1">
      <c r="A602" s="146"/>
      <c r="B602" s="146"/>
      <c r="C602" s="146"/>
      <c r="D602" s="146"/>
      <c r="E602" s="146"/>
      <c r="F602" s="146"/>
      <c r="G602" s="146"/>
      <c r="H602" s="146"/>
      <c r="I602" s="147"/>
      <c r="J602" s="146"/>
      <c r="K602" s="146"/>
      <c r="L602" s="146"/>
      <c r="M602" s="146"/>
      <c r="N602" s="146"/>
      <c r="O602" s="146"/>
      <c r="P602" s="146"/>
      <c r="Q602" s="146"/>
      <c r="R602" s="146"/>
      <c r="S602" s="146"/>
      <c r="T602" s="146"/>
      <c r="U602" s="146"/>
      <c r="V602" s="146"/>
      <c r="W602" s="146"/>
      <c r="X602" s="146"/>
      <c r="Y602" s="146"/>
      <c r="Z602" s="146"/>
      <c r="AA602" s="146"/>
      <c r="AB602" s="146"/>
      <c r="AC602" s="146"/>
      <c r="AD602" s="146"/>
      <c r="AE602" s="146"/>
      <c r="AF602" s="146"/>
      <c r="AG602" s="146"/>
      <c r="AH602" s="146"/>
      <c r="AI602" s="146"/>
      <c r="AJ602" s="146"/>
      <c r="AK602" s="146"/>
      <c r="AL602" s="146"/>
      <c r="AM602" s="146"/>
      <c r="AN602" s="148"/>
      <c r="AO602" s="148"/>
      <c r="AP602" s="148"/>
      <c r="AQ602" s="148"/>
      <c r="AR602" s="148"/>
      <c r="AS602" s="148"/>
      <c r="AT602" s="148"/>
      <c r="AU602" s="148"/>
      <c r="AV602" s="148"/>
      <c r="AW602" s="148"/>
      <c r="AX602" s="148"/>
      <c r="AY602" s="148"/>
      <c r="AZ602" s="148"/>
      <c r="BA602" s="148"/>
      <c r="BB602" s="148"/>
      <c r="BC602" s="148"/>
      <c r="BD602" s="148"/>
      <c r="BE602" s="148"/>
      <c r="BF602" s="148"/>
      <c r="BG602" s="148"/>
      <c r="BH602" s="148"/>
      <c r="BI602" s="148"/>
      <c r="BJ602" s="148"/>
      <c r="BK602" s="148"/>
      <c r="BL602" s="148"/>
      <c r="BM602" s="148"/>
      <c r="BN602" s="148"/>
      <c r="BO602" s="148"/>
      <c r="BP602" s="148"/>
      <c r="BQ602" s="148"/>
      <c r="BR602" s="148"/>
      <c r="BS602" s="148"/>
      <c r="BT602" s="148"/>
      <c r="BU602" s="148"/>
      <c r="BV602" s="148"/>
      <c r="BW602" s="148"/>
      <c r="BX602" s="148"/>
      <c r="BY602" s="148"/>
      <c r="BZ602" s="148"/>
      <c r="CA602" s="148"/>
      <c r="CB602" s="148"/>
      <c r="CC602" s="148"/>
      <c r="CD602" s="148"/>
      <c r="CE602" s="148"/>
      <c r="CF602" s="148"/>
      <c r="CG602" s="148"/>
      <c r="CH602" s="148"/>
      <c r="CI602" s="148"/>
      <c r="CJ602" s="148"/>
      <c r="CK602" s="148"/>
      <c r="CL602" s="148"/>
      <c r="CM602" s="148"/>
      <c r="CN602" s="148"/>
      <c r="CO602" s="148"/>
      <c r="CP602" s="148"/>
      <c r="CQ602" s="148"/>
      <c r="CR602" s="148"/>
      <c r="CS602" s="148"/>
      <c r="CT602" s="148"/>
      <c r="CU602" s="148"/>
      <c r="CV602" s="148"/>
      <c r="CW602" s="148"/>
      <c r="CX602" s="148"/>
      <c r="CY602" s="148"/>
      <c r="CZ602" s="148"/>
      <c r="DA602" s="148"/>
      <c r="DB602" s="148"/>
      <c r="DC602" s="148"/>
      <c r="DD602" s="148"/>
      <c r="DE602" s="148"/>
      <c r="DF602" s="148"/>
      <c r="DG602" s="148"/>
      <c r="DH602" s="148"/>
      <c r="DI602" s="148"/>
      <c r="DJ602" s="148"/>
      <c r="DK602" s="148"/>
      <c r="DL602" s="148"/>
      <c r="DM602" s="148"/>
      <c r="DN602" s="148"/>
      <c r="DO602" s="148"/>
      <c r="DP602" s="148"/>
      <c r="DQ602" s="148"/>
      <c r="DR602" s="148"/>
      <c r="DS602" s="148"/>
      <c r="DT602" s="148"/>
      <c r="DU602" s="148"/>
      <c r="DV602" s="148"/>
      <c r="DW602" s="148"/>
      <c r="DX602" s="148"/>
      <c r="DY602" s="148"/>
      <c r="DZ602" s="148"/>
      <c r="EA602" s="148"/>
      <c r="EB602" s="148"/>
      <c r="EC602" s="148"/>
      <c r="ED602" s="148"/>
      <c r="EE602" s="148"/>
      <c r="EF602" s="148"/>
      <c r="EG602" s="148"/>
      <c r="EH602" s="148"/>
      <c r="EI602" s="148"/>
      <c r="EJ602" s="148"/>
      <c r="EK602" s="148"/>
      <c r="EL602" s="148"/>
      <c r="EM602" s="148"/>
      <c r="EN602" s="148"/>
      <c r="EO602" s="148"/>
      <c r="EP602" s="148"/>
      <c r="EQ602" s="148"/>
      <c r="ER602" s="148"/>
      <c r="ES602" s="148"/>
      <c r="ET602" s="148"/>
      <c r="EU602" s="148"/>
      <c r="EV602" s="148"/>
      <c r="EW602" s="148"/>
      <c r="EX602" s="148"/>
      <c r="EY602" s="148"/>
      <c r="EZ602" s="148"/>
      <c r="FA602" s="148"/>
      <c r="FB602" s="148"/>
      <c r="FC602" s="148"/>
      <c r="FD602" s="148"/>
      <c r="FE602" s="148"/>
      <c r="FF602" s="148"/>
      <c r="FG602" s="148"/>
      <c r="FH602" s="148"/>
      <c r="FI602" s="148"/>
      <c r="FJ602" s="148"/>
      <c r="FK602" s="148"/>
      <c r="FL602" s="148"/>
      <c r="FM602" s="148"/>
      <c r="FN602" s="148"/>
      <c r="FO602" s="148"/>
      <c r="FP602" s="148"/>
      <c r="FQ602" s="148"/>
      <c r="FR602" s="148"/>
      <c r="FS602" s="148"/>
      <c r="FT602" s="148"/>
      <c r="FU602" s="148"/>
      <c r="FV602" s="148"/>
      <c r="FW602" s="148"/>
      <c r="FX602" s="148"/>
      <c r="FY602" s="148"/>
      <c r="FZ602" s="148"/>
      <c r="GA602" s="148"/>
      <c r="GB602" s="148"/>
      <c r="GC602" s="148"/>
      <c r="GD602" s="148"/>
      <c r="GE602" s="148"/>
      <c r="GF602" s="148"/>
      <c r="GG602" s="148"/>
      <c r="GH602" s="148"/>
    </row>
    <row r="603" ht="15.75" customHeight="1">
      <c r="A603" s="146"/>
      <c r="B603" s="146"/>
      <c r="C603" s="146"/>
      <c r="D603" s="146"/>
      <c r="E603" s="146"/>
      <c r="F603" s="146"/>
      <c r="G603" s="146"/>
      <c r="H603" s="146"/>
      <c r="I603" s="147"/>
      <c r="J603" s="146"/>
      <c r="K603" s="146"/>
      <c r="L603" s="146"/>
      <c r="M603" s="146"/>
      <c r="N603" s="146"/>
      <c r="O603" s="146"/>
      <c r="P603" s="146"/>
      <c r="Q603" s="146"/>
      <c r="R603" s="146"/>
      <c r="S603" s="146"/>
      <c r="T603" s="146"/>
      <c r="U603" s="146"/>
      <c r="V603" s="146"/>
      <c r="W603" s="146"/>
      <c r="X603" s="146"/>
      <c r="Y603" s="146"/>
      <c r="Z603" s="146"/>
      <c r="AA603" s="146"/>
      <c r="AB603" s="146"/>
      <c r="AC603" s="146"/>
      <c r="AD603" s="146"/>
      <c r="AE603" s="146"/>
      <c r="AF603" s="146"/>
      <c r="AG603" s="146"/>
      <c r="AH603" s="146"/>
      <c r="AI603" s="146"/>
      <c r="AJ603" s="146"/>
      <c r="AK603" s="146"/>
      <c r="AL603" s="146"/>
      <c r="AM603" s="146"/>
      <c r="AN603" s="148"/>
      <c r="AO603" s="148"/>
      <c r="AP603" s="148"/>
      <c r="AQ603" s="148"/>
      <c r="AR603" s="148"/>
      <c r="AS603" s="148"/>
      <c r="AT603" s="148"/>
      <c r="AU603" s="148"/>
      <c r="AV603" s="148"/>
      <c r="AW603" s="148"/>
      <c r="AX603" s="148"/>
      <c r="AY603" s="148"/>
      <c r="AZ603" s="148"/>
      <c r="BA603" s="148"/>
      <c r="BB603" s="148"/>
      <c r="BC603" s="148"/>
      <c r="BD603" s="148"/>
      <c r="BE603" s="148"/>
      <c r="BF603" s="148"/>
      <c r="BG603" s="148"/>
      <c r="BH603" s="148"/>
      <c r="BI603" s="148"/>
      <c r="BJ603" s="148"/>
      <c r="BK603" s="148"/>
      <c r="BL603" s="148"/>
      <c r="BM603" s="148"/>
      <c r="BN603" s="148"/>
      <c r="BO603" s="148"/>
      <c r="BP603" s="148"/>
      <c r="BQ603" s="148"/>
      <c r="BR603" s="148"/>
      <c r="BS603" s="148"/>
      <c r="BT603" s="148"/>
      <c r="BU603" s="148"/>
      <c r="BV603" s="148"/>
      <c r="BW603" s="148"/>
      <c r="BX603" s="148"/>
      <c r="BY603" s="148"/>
      <c r="BZ603" s="148"/>
      <c r="CA603" s="148"/>
      <c r="CB603" s="148"/>
      <c r="CC603" s="148"/>
      <c r="CD603" s="148"/>
      <c r="CE603" s="148"/>
      <c r="CF603" s="148"/>
      <c r="CG603" s="148"/>
      <c r="CH603" s="148"/>
      <c r="CI603" s="148"/>
      <c r="CJ603" s="148"/>
      <c r="CK603" s="148"/>
      <c r="CL603" s="148"/>
      <c r="CM603" s="148"/>
      <c r="CN603" s="148"/>
      <c r="CO603" s="148"/>
      <c r="CP603" s="148"/>
      <c r="CQ603" s="148"/>
      <c r="CR603" s="148"/>
      <c r="CS603" s="148"/>
      <c r="CT603" s="148"/>
      <c r="CU603" s="148"/>
      <c r="CV603" s="148"/>
      <c r="CW603" s="148"/>
      <c r="CX603" s="148"/>
      <c r="CY603" s="148"/>
      <c r="CZ603" s="148"/>
      <c r="DA603" s="148"/>
      <c r="DB603" s="148"/>
      <c r="DC603" s="148"/>
      <c r="DD603" s="148"/>
      <c r="DE603" s="148"/>
      <c r="DF603" s="148"/>
      <c r="DG603" s="148"/>
      <c r="DH603" s="148"/>
      <c r="DI603" s="148"/>
      <c r="DJ603" s="148"/>
      <c r="DK603" s="148"/>
      <c r="DL603" s="148"/>
      <c r="DM603" s="148"/>
      <c r="DN603" s="148"/>
      <c r="DO603" s="148"/>
      <c r="DP603" s="148"/>
      <c r="DQ603" s="148"/>
      <c r="DR603" s="148"/>
      <c r="DS603" s="148"/>
      <c r="DT603" s="148"/>
      <c r="DU603" s="148"/>
      <c r="DV603" s="148"/>
      <c r="DW603" s="148"/>
      <c r="DX603" s="148"/>
      <c r="DY603" s="148"/>
      <c r="DZ603" s="148"/>
      <c r="EA603" s="148"/>
      <c r="EB603" s="148"/>
      <c r="EC603" s="148"/>
      <c r="ED603" s="148"/>
      <c r="EE603" s="148"/>
      <c r="EF603" s="148"/>
      <c r="EG603" s="148"/>
      <c r="EH603" s="148"/>
      <c r="EI603" s="148"/>
      <c r="EJ603" s="148"/>
      <c r="EK603" s="148"/>
      <c r="EL603" s="148"/>
      <c r="EM603" s="148"/>
      <c r="EN603" s="148"/>
      <c r="EO603" s="148"/>
      <c r="EP603" s="148"/>
      <c r="EQ603" s="148"/>
      <c r="ER603" s="148"/>
      <c r="ES603" s="148"/>
      <c r="ET603" s="148"/>
      <c r="EU603" s="148"/>
      <c r="EV603" s="148"/>
      <c r="EW603" s="148"/>
      <c r="EX603" s="148"/>
      <c r="EY603" s="148"/>
      <c r="EZ603" s="148"/>
      <c r="FA603" s="148"/>
      <c r="FB603" s="148"/>
      <c r="FC603" s="148"/>
      <c r="FD603" s="148"/>
      <c r="FE603" s="148"/>
      <c r="FF603" s="148"/>
      <c r="FG603" s="148"/>
      <c r="FH603" s="148"/>
      <c r="FI603" s="148"/>
      <c r="FJ603" s="148"/>
      <c r="FK603" s="148"/>
      <c r="FL603" s="148"/>
      <c r="FM603" s="148"/>
      <c r="FN603" s="148"/>
      <c r="FO603" s="148"/>
      <c r="FP603" s="148"/>
      <c r="FQ603" s="148"/>
      <c r="FR603" s="148"/>
      <c r="FS603" s="148"/>
      <c r="FT603" s="148"/>
      <c r="FU603" s="148"/>
      <c r="FV603" s="148"/>
      <c r="FW603" s="148"/>
      <c r="FX603" s="148"/>
      <c r="FY603" s="148"/>
      <c r="FZ603" s="148"/>
      <c r="GA603" s="148"/>
      <c r="GB603" s="148"/>
      <c r="GC603" s="148"/>
      <c r="GD603" s="148"/>
      <c r="GE603" s="148"/>
      <c r="GF603" s="148"/>
      <c r="GG603" s="148"/>
      <c r="GH603" s="148"/>
    </row>
    <row r="604" ht="15.75" customHeight="1">
      <c r="A604" s="146"/>
      <c r="B604" s="146"/>
      <c r="C604" s="146"/>
      <c r="D604" s="146"/>
      <c r="E604" s="146"/>
      <c r="F604" s="146"/>
      <c r="G604" s="146"/>
      <c r="H604" s="146"/>
      <c r="I604" s="147"/>
      <c r="J604" s="146"/>
      <c r="K604" s="146"/>
      <c r="L604" s="146"/>
      <c r="M604" s="146"/>
      <c r="N604" s="146"/>
      <c r="O604" s="146"/>
      <c r="P604" s="146"/>
      <c r="Q604" s="146"/>
      <c r="R604" s="146"/>
      <c r="S604" s="146"/>
      <c r="T604" s="146"/>
      <c r="U604" s="146"/>
      <c r="V604" s="146"/>
      <c r="W604" s="146"/>
      <c r="X604" s="146"/>
      <c r="Y604" s="146"/>
      <c r="Z604" s="146"/>
      <c r="AA604" s="146"/>
      <c r="AB604" s="146"/>
      <c r="AC604" s="146"/>
      <c r="AD604" s="146"/>
      <c r="AE604" s="146"/>
      <c r="AF604" s="146"/>
      <c r="AG604" s="146"/>
      <c r="AH604" s="146"/>
      <c r="AI604" s="146"/>
      <c r="AJ604" s="146"/>
      <c r="AK604" s="146"/>
      <c r="AL604" s="146"/>
      <c r="AM604" s="146"/>
      <c r="AN604" s="148"/>
      <c r="AO604" s="148"/>
      <c r="AP604" s="148"/>
      <c r="AQ604" s="148"/>
      <c r="AR604" s="148"/>
      <c r="AS604" s="148"/>
      <c r="AT604" s="148"/>
      <c r="AU604" s="148"/>
      <c r="AV604" s="148"/>
      <c r="AW604" s="148"/>
      <c r="AX604" s="148"/>
      <c r="AY604" s="148"/>
      <c r="AZ604" s="148"/>
      <c r="BA604" s="148"/>
      <c r="BB604" s="148"/>
      <c r="BC604" s="148"/>
      <c r="BD604" s="148"/>
      <c r="BE604" s="148"/>
      <c r="BF604" s="148"/>
      <c r="BG604" s="148"/>
      <c r="BH604" s="148"/>
      <c r="BI604" s="148"/>
      <c r="BJ604" s="148"/>
      <c r="BK604" s="148"/>
      <c r="BL604" s="148"/>
      <c r="BM604" s="148"/>
      <c r="BN604" s="148"/>
      <c r="BO604" s="148"/>
      <c r="BP604" s="148"/>
      <c r="BQ604" s="148"/>
      <c r="BR604" s="148"/>
      <c r="BS604" s="148"/>
      <c r="BT604" s="148"/>
      <c r="BU604" s="148"/>
      <c r="BV604" s="148"/>
      <c r="BW604" s="148"/>
      <c r="BX604" s="148"/>
      <c r="BY604" s="148"/>
      <c r="BZ604" s="148"/>
      <c r="CA604" s="148"/>
      <c r="CB604" s="148"/>
      <c r="CC604" s="148"/>
      <c r="CD604" s="148"/>
      <c r="CE604" s="148"/>
      <c r="CF604" s="148"/>
      <c r="CG604" s="148"/>
      <c r="CH604" s="148"/>
      <c r="CI604" s="148"/>
      <c r="CJ604" s="148"/>
      <c r="CK604" s="148"/>
      <c r="CL604" s="148"/>
      <c r="CM604" s="148"/>
      <c r="CN604" s="148"/>
      <c r="CO604" s="148"/>
      <c r="CP604" s="148"/>
      <c r="CQ604" s="148"/>
      <c r="CR604" s="148"/>
      <c r="CS604" s="148"/>
      <c r="CT604" s="148"/>
      <c r="CU604" s="148"/>
      <c r="CV604" s="148"/>
      <c r="CW604" s="148"/>
      <c r="CX604" s="148"/>
      <c r="CY604" s="148"/>
      <c r="CZ604" s="148"/>
      <c r="DA604" s="148"/>
      <c r="DB604" s="148"/>
      <c r="DC604" s="148"/>
      <c r="DD604" s="148"/>
      <c r="DE604" s="148"/>
      <c r="DF604" s="148"/>
      <c r="DG604" s="148"/>
      <c r="DH604" s="148"/>
      <c r="DI604" s="148"/>
      <c r="DJ604" s="148"/>
      <c r="DK604" s="148"/>
      <c r="DL604" s="148"/>
      <c r="DM604" s="148"/>
      <c r="DN604" s="148"/>
      <c r="DO604" s="148"/>
      <c r="DP604" s="148"/>
      <c r="DQ604" s="148"/>
      <c r="DR604" s="148"/>
      <c r="DS604" s="148"/>
      <c r="DT604" s="148"/>
      <c r="DU604" s="148"/>
      <c r="DV604" s="148"/>
      <c r="DW604" s="148"/>
      <c r="DX604" s="148"/>
      <c r="DY604" s="148"/>
      <c r="DZ604" s="148"/>
      <c r="EA604" s="148"/>
      <c r="EB604" s="148"/>
      <c r="EC604" s="148"/>
      <c r="ED604" s="148"/>
      <c r="EE604" s="148"/>
      <c r="EF604" s="148"/>
      <c r="EG604" s="148"/>
      <c r="EH604" s="148"/>
      <c r="EI604" s="148"/>
      <c r="EJ604" s="148"/>
      <c r="EK604" s="148"/>
      <c r="EL604" s="148"/>
      <c r="EM604" s="148"/>
      <c r="EN604" s="148"/>
      <c r="EO604" s="148"/>
      <c r="EP604" s="148"/>
      <c r="EQ604" s="148"/>
      <c r="ER604" s="148"/>
      <c r="ES604" s="148"/>
      <c r="ET604" s="148"/>
      <c r="EU604" s="148"/>
      <c r="EV604" s="148"/>
      <c r="EW604" s="148"/>
      <c r="EX604" s="148"/>
      <c r="EY604" s="148"/>
      <c r="EZ604" s="148"/>
      <c r="FA604" s="148"/>
      <c r="FB604" s="148"/>
      <c r="FC604" s="148"/>
      <c r="FD604" s="148"/>
      <c r="FE604" s="148"/>
      <c r="FF604" s="148"/>
      <c r="FG604" s="148"/>
      <c r="FH604" s="148"/>
      <c r="FI604" s="148"/>
      <c r="FJ604" s="148"/>
      <c r="FK604" s="148"/>
      <c r="FL604" s="148"/>
      <c r="FM604" s="148"/>
      <c r="FN604" s="148"/>
      <c r="FO604" s="148"/>
      <c r="FP604" s="148"/>
      <c r="FQ604" s="148"/>
      <c r="FR604" s="148"/>
      <c r="FS604" s="148"/>
      <c r="FT604" s="148"/>
      <c r="FU604" s="148"/>
      <c r="FV604" s="148"/>
      <c r="FW604" s="148"/>
      <c r="FX604" s="148"/>
      <c r="FY604" s="148"/>
      <c r="FZ604" s="148"/>
      <c r="GA604" s="148"/>
      <c r="GB604" s="148"/>
      <c r="GC604" s="148"/>
      <c r="GD604" s="148"/>
      <c r="GE604" s="148"/>
      <c r="GF604" s="148"/>
      <c r="GG604" s="148"/>
      <c r="GH604" s="148"/>
    </row>
    <row r="605" ht="15.75" customHeight="1">
      <c r="A605" s="146"/>
      <c r="B605" s="146"/>
      <c r="C605" s="146"/>
      <c r="D605" s="146"/>
      <c r="E605" s="146"/>
      <c r="F605" s="146"/>
      <c r="G605" s="146"/>
      <c r="H605" s="146"/>
      <c r="I605" s="147"/>
      <c r="J605" s="146"/>
      <c r="K605" s="146"/>
      <c r="L605" s="146"/>
      <c r="M605" s="146"/>
      <c r="N605" s="146"/>
      <c r="O605" s="146"/>
      <c r="P605" s="146"/>
      <c r="Q605" s="146"/>
      <c r="R605" s="146"/>
      <c r="S605" s="146"/>
      <c r="T605" s="146"/>
      <c r="U605" s="146"/>
      <c r="V605" s="146"/>
      <c r="W605" s="146"/>
      <c r="X605" s="146"/>
      <c r="Y605" s="146"/>
      <c r="Z605" s="146"/>
      <c r="AA605" s="146"/>
      <c r="AB605" s="146"/>
      <c r="AC605" s="146"/>
      <c r="AD605" s="146"/>
      <c r="AE605" s="146"/>
      <c r="AF605" s="146"/>
      <c r="AG605" s="146"/>
      <c r="AH605" s="146"/>
      <c r="AI605" s="146"/>
      <c r="AJ605" s="146"/>
      <c r="AK605" s="146"/>
      <c r="AL605" s="146"/>
      <c r="AM605" s="146"/>
      <c r="AN605" s="148"/>
      <c r="AO605" s="148"/>
      <c r="AP605" s="148"/>
      <c r="AQ605" s="148"/>
      <c r="AR605" s="148"/>
      <c r="AS605" s="148"/>
      <c r="AT605" s="148"/>
      <c r="AU605" s="148"/>
      <c r="AV605" s="148"/>
      <c r="AW605" s="148"/>
      <c r="AX605" s="148"/>
      <c r="AY605" s="148"/>
      <c r="AZ605" s="148"/>
      <c r="BA605" s="148"/>
      <c r="BB605" s="148"/>
      <c r="BC605" s="148"/>
      <c r="BD605" s="148"/>
      <c r="BE605" s="148"/>
      <c r="BF605" s="148"/>
      <c r="BG605" s="148"/>
      <c r="BH605" s="148"/>
      <c r="BI605" s="148"/>
      <c r="BJ605" s="148"/>
      <c r="BK605" s="148"/>
      <c r="BL605" s="148"/>
      <c r="BM605" s="148"/>
      <c r="BN605" s="148"/>
      <c r="BO605" s="148"/>
      <c r="BP605" s="148"/>
      <c r="BQ605" s="148"/>
      <c r="BR605" s="148"/>
      <c r="BS605" s="148"/>
      <c r="BT605" s="148"/>
      <c r="BU605" s="148"/>
      <c r="BV605" s="148"/>
      <c r="BW605" s="148"/>
      <c r="BX605" s="148"/>
      <c r="BY605" s="148"/>
      <c r="BZ605" s="148"/>
      <c r="CA605" s="148"/>
      <c r="CB605" s="148"/>
      <c r="CC605" s="148"/>
      <c r="CD605" s="148"/>
      <c r="CE605" s="148"/>
      <c r="CF605" s="148"/>
      <c r="CG605" s="148"/>
      <c r="CH605" s="148"/>
      <c r="CI605" s="148"/>
      <c r="CJ605" s="148"/>
      <c r="CK605" s="148"/>
      <c r="CL605" s="148"/>
      <c r="CM605" s="148"/>
      <c r="CN605" s="148"/>
      <c r="CO605" s="148"/>
      <c r="CP605" s="148"/>
      <c r="CQ605" s="148"/>
      <c r="CR605" s="148"/>
      <c r="CS605" s="148"/>
      <c r="CT605" s="148"/>
      <c r="CU605" s="148"/>
      <c r="CV605" s="148"/>
      <c r="CW605" s="148"/>
      <c r="CX605" s="148"/>
      <c r="CY605" s="148"/>
      <c r="CZ605" s="148"/>
      <c r="DA605" s="148"/>
      <c r="DB605" s="148"/>
      <c r="DC605" s="148"/>
      <c r="DD605" s="148"/>
      <c r="DE605" s="148"/>
      <c r="DF605" s="148"/>
      <c r="DG605" s="148"/>
      <c r="DH605" s="148"/>
      <c r="DI605" s="148"/>
      <c r="DJ605" s="148"/>
      <c r="DK605" s="148"/>
      <c r="DL605" s="148"/>
      <c r="DM605" s="148"/>
      <c r="DN605" s="148"/>
      <c r="DO605" s="148"/>
      <c r="DP605" s="148"/>
      <c r="DQ605" s="148"/>
      <c r="DR605" s="148"/>
      <c r="DS605" s="148"/>
      <c r="DT605" s="148"/>
      <c r="DU605" s="148"/>
      <c r="DV605" s="148"/>
      <c r="DW605" s="148"/>
      <c r="DX605" s="148"/>
      <c r="DY605" s="148"/>
      <c r="DZ605" s="148"/>
      <c r="EA605" s="148"/>
      <c r="EB605" s="148"/>
      <c r="EC605" s="148"/>
      <c r="ED605" s="148"/>
      <c r="EE605" s="148"/>
      <c r="EF605" s="148"/>
      <c r="EG605" s="148"/>
      <c r="EH605" s="148"/>
      <c r="EI605" s="148"/>
      <c r="EJ605" s="148"/>
      <c r="EK605" s="148"/>
      <c r="EL605" s="148"/>
      <c r="EM605" s="148"/>
      <c r="EN605" s="148"/>
      <c r="EO605" s="148"/>
      <c r="EP605" s="148"/>
      <c r="EQ605" s="148"/>
      <c r="ER605" s="148"/>
      <c r="ES605" s="148"/>
      <c r="ET605" s="148"/>
      <c r="EU605" s="148"/>
      <c r="EV605" s="148"/>
      <c r="EW605" s="148"/>
      <c r="EX605" s="148"/>
      <c r="EY605" s="148"/>
      <c r="EZ605" s="148"/>
      <c r="FA605" s="148"/>
      <c r="FB605" s="148"/>
      <c r="FC605" s="148"/>
      <c r="FD605" s="148"/>
      <c r="FE605" s="148"/>
      <c r="FF605" s="148"/>
      <c r="FG605" s="148"/>
      <c r="FH605" s="148"/>
      <c r="FI605" s="148"/>
      <c r="FJ605" s="148"/>
      <c r="FK605" s="148"/>
      <c r="FL605" s="148"/>
      <c r="FM605" s="148"/>
      <c r="FN605" s="148"/>
      <c r="FO605" s="148"/>
      <c r="FP605" s="148"/>
      <c r="FQ605" s="148"/>
      <c r="FR605" s="148"/>
      <c r="FS605" s="148"/>
      <c r="FT605" s="148"/>
      <c r="FU605" s="148"/>
      <c r="FV605" s="148"/>
      <c r="FW605" s="148"/>
      <c r="FX605" s="148"/>
      <c r="FY605" s="148"/>
      <c r="FZ605" s="148"/>
      <c r="GA605" s="148"/>
      <c r="GB605" s="148"/>
      <c r="GC605" s="148"/>
      <c r="GD605" s="148"/>
      <c r="GE605" s="148"/>
      <c r="GF605" s="148"/>
      <c r="GG605" s="148"/>
      <c r="GH605" s="148"/>
    </row>
    <row r="606" ht="15.75" customHeight="1">
      <c r="A606" s="146"/>
      <c r="B606" s="146"/>
      <c r="C606" s="146"/>
      <c r="D606" s="146"/>
      <c r="E606" s="146"/>
      <c r="F606" s="146"/>
      <c r="G606" s="146"/>
      <c r="H606" s="146"/>
      <c r="I606" s="147"/>
      <c r="J606" s="146"/>
      <c r="K606" s="146"/>
      <c r="L606" s="146"/>
      <c r="M606" s="146"/>
      <c r="N606" s="146"/>
      <c r="O606" s="146"/>
      <c r="P606" s="146"/>
      <c r="Q606" s="146"/>
      <c r="R606" s="146"/>
      <c r="S606" s="146"/>
      <c r="T606" s="146"/>
      <c r="U606" s="146"/>
      <c r="V606" s="146"/>
      <c r="W606" s="146"/>
      <c r="X606" s="146"/>
      <c r="Y606" s="146"/>
      <c r="Z606" s="146"/>
      <c r="AA606" s="146"/>
      <c r="AB606" s="146"/>
      <c r="AC606" s="146"/>
      <c r="AD606" s="146"/>
      <c r="AE606" s="146"/>
      <c r="AF606" s="146"/>
      <c r="AG606" s="146"/>
      <c r="AH606" s="146"/>
      <c r="AI606" s="146"/>
      <c r="AJ606" s="146"/>
      <c r="AK606" s="146"/>
      <c r="AL606" s="146"/>
      <c r="AM606" s="146"/>
      <c r="AN606" s="148"/>
      <c r="AO606" s="148"/>
      <c r="AP606" s="148"/>
      <c r="AQ606" s="148"/>
      <c r="AR606" s="148"/>
      <c r="AS606" s="148"/>
      <c r="AT606" s="148"/>
      <c r="AU606" s="148"/>
      <c r="AV606" s="148"/>
      <c r="AW606" s="148"/>
      <c r="AX606" s="148"/>
      <c r="AY606" s="148"/>
      <c r="AZ606" s="148"/>
      <c r="BA606" s="148"/>
      <c r="BB606" s="148"/>
      <c r="BC606" s="148"/>
      <c r="BD606" s="148"/>
      <c r="BE606" s="148"/>
      <c r="BF606" s="148"/>
      <c r="BG606" s="148"/>
      <c r="BH606" s="148"/>
      <c r="BI606" s="148"/>
      <c r="BJ606" s="148"/>
      <c r="BK606" s="148"/>
      <c r="BL606" s="148"/>
      <c r="BM606" s="148"/>
      <c r="BN606" s="148"/>
      <c r="BO606" s="148"/>
      <c r="BP606" s="148"/>
      <c r="BQ606" s="148"/>
      <c r="BR606" s="148"/>
      <c r="BS606" s="148"/>
      <c r="BT606" s="148"/>
      <c r="BU606" s="148"/>
      <c r="BV606" s="148"/>
      <c r="BW606" s="148"/>
      <c r="BX606" s="148"/>
      <c r="BY606" s="148"/>
      <c r="BZ606" s="148"/>
      <c r="CA606" s="148"/>
      <c r="CB606" s="148"/>
      <c r="CC606" s="148"/>
      <c r="CD606" s="148"/>
      <c r="CE606" s="148"/>
      <c r="CF606" s="148"/>
      <c r="CG606" s="148"/>
      <c r="CH606" s="148"/>
      <c r="CI606" s="148"/>
      <c r="CJ606" s="148"/>
      <c r="CK606" s="148"/>
      <c r="CL606" s="148"/>
      <c r="CM606" s="148"/>
      <c r="CN606" s="148"/>
      <c r="CO606" s="148"/>
      <c r="CP606" s="148"/>
      <c r="CQ606" s="148"/>
      <c r="CR606" s="148"/>
      <c r="CS606" s="148"/>
      <c r="CT606" s="148"/>
      <c r="CU606" s="148"/>
      <c r="CV606" s="148"/>
      <c r="CW606" s="148"/>
      <c r="CX606" s="148"/>
      <c r="CY606" s="148"/>
      <c r="CZ606" s="148"/>
      <c r="DA606" s="148"/>
      <c r="DB606" s="148"/>
      <c r="DC606" s="148"/>
      <c r="DD606" s="148"/>
      <c r="DE606" s="148"/>
      <c r="DF606" s="148"/>
      <c r="DG606" s="148"/>
      <c r="DH606" s="148"/>
      <c r="DI606" s="148"/>
      <c r="DJ606" s="148"/>
      <c r="DK606" s="148"/>
      <c r="DL606" s="148"/>
      <c r="DM606" s="148"/>
      <c r="DN606" s="148"/>
      <c r="DO606" s="148"/>
      <c r="DP606" s="148"/>
      <c r="DQ606" s="148"/>
      <c r="DR606" s="148"/>
      <c r="DS606" s="148"/>
      <c r="DT606" s="148"/>
      <c r="DU606" s="148"/>
      <c r="DV606" s="148"/>
      <c r="DW606" s="148"/>
      <c r="DX606" s="148"/>
      <c r="DY606" s="148"/>
      <c r="DZ606" s="148"/>
      <c r="EA606" s="148"/>
      <c r="EB606" s="148"/>
      <c r="EC606" s="148"/>
      <c r="ED606" s="148"/>
      <c r="EE606" s="148"/>
      <c r="EF606" s="148"/>
      <c r="EG606" s="148"/>
      <c r="EH606" s="148"/>
      <c r="EI606" s="148"/>
      <c r="EJ606" s="148"/>
      <c r="EK606" s="148"/>
      <c r="EL606" s="148"/>
      <c r="EM606" s="148"/>
      <c r="EN606" s="148"/>
      <c r="EO606" s="148"/>
      <c r="EP606" s="148"/>
      <c r="EQ606" s="148"/>
      <c r="ER606" s="148"/>
      <c r="ES606" s="148"/>
      <c r="ET606" s="148"/>
      <c r="EU606" s="148"/>
      <c r="EV606" s="148"/>
      <c r="EW606" s="148"/>
      <c r="EX606" s="148"/>
      <c r="EY606" s="148"/>
      <c r="EZ606" s="148"/>
      <c r="FA606" s="148"/>
      <c r="FB606" s="148"/>
      <c r="FC606" s="148"/>
      <c r="FD606" s="148"/>
      <c r="FE606" s="148"/>
      <c r="FF606" s="148"/>
      <c r="FG606" s="148"/>
      <c r="FH606" s="148"/>
      <c r="FI606" s="148"/>
      <c r="FJ606" s="148"/>
      <c r="FK606" s="148"/>
      <c r="FL606" s="148"/>
      <c r="FM606" s="148"/>
      <c r="FN606" s="148"/>
      <c r="FO606" s="148"/>
      <c r="FP606" s="148"/>
      <c r="FQ606" s="148"/>
      <c r="FR606" s="148"/>
      <c r="FS606" s="148"/>
      <c r="FT606" s="148"/>
      <c r="FU606" s="148"/>
      <c r="FV606" s="148"/>
      <c r="FW606" s="148"/>
      <c r="FX606" s="148"/>
      <c r="FY606" s="148"/>
      <c r="FZ606" s="148"/>
      <c r="GA606" s="148"/>
      <c r="GB606" s="148"/>
      <c r="GC606" s="148"/>
      <c r="GD606" s="148"/>
      <c r="GE606" s="148"/>
      <c r="GF606" s="148"/>
      <c r="GG606" s="148"/>
      <c r="GH606" s="148"/>
    </row>
    <row r="607" ht="15.75" customHeight="1">
      <c r="A607" s="146"/>
      <c r="B607" s="146"/>
      <c r="C607" s="146"/>
      <c r="D607" s="146"/>
      <c r="E607" s="146"/>
      <c r="F607" s="146"/>
      <c r="G607" s="146"/>
      <c r="H607" s="146"/>
      <c r="I607" s="147"/>
      <c r="J607" s="146"/>
      <c r="K607" s="146"/>
      <c r="L607" s="146"/>
      <c r="M607" s="146"/>
      <c r="N607" s="146"/>
      <c r="O607" s="146"/>
      <c r="P607" s="146"/>
      <c r="Q607" s="146"/>
      <c r="R607" s="146"/>
      <c r="S607" s="146"/>
      <c r="T607" s="146"/>
      <c r="U607" s="146"/>
      <c r="V607" s="146"/>
      <c r="W607" s="146"/>
      <c r="X607" s="146"/>
      <c r="Y607" s="146"/>
      <c r="Z607" s="146"/>
      <c r="AA607" s="146"/>
      <c r="AB607" s="146"/>
      <c r="AC607" s="146"/>
      <c r="AD607" s="146"/>
      <c r="AE607" s="146"/>
      <c r="AF607" s="146"/>
      <c r="AG607" s="146"/>
      <c r="AH607" s="146"/>
      <c r="AI607" s="146"/>
      <c r="AJ607" s="146"/>
      <c r="AK607" s="146"/>
      <c r="AL607" s="146"/>
      <c r="AM607" s="146"/>
      <c r="AN607" s="148"/>
      <c r="AO607" s="148"/>
      <c r="AP607" s="148"/>
      <c r="AQ607" s="148"/>
      <c r="AR607" s="148"/>
      <c r="AS607" s="148"/>
      <c r="AT607" s="148"/>
      <c r="AU607" s="148"/>
      <c r="AV607" s="148"/>
      <c r="AW607" s="148"/>
      <c r="AX607" s="148"/>
      <c r="AY607" s="148"/>
      <c r="AZ607" s="148"/>
      <c r="BA607" s="148"/>
      <c r="BB607" s="148"/>
      <c r="BC607" s="148"/>
      <c r="BD607" s="148"/>
      <c r="BE607" s="148"/>
      <c r="BF607" s="148"/>
      <c r="BG607" s="148"/>
      <c r="BH607" s="148"/>
      <c r="BI607" s="148"/>
      <c r="BJ607" s="148"/>
      <c r="BK607" s="148"/>
      <c r="BL607" s="148"/>
      <c r="BM607" s="148"/>
      <c r="BN607" s="148"/>
      <c r="BO607" s="148"/>
      <c r="BP607" s="148"/>
      <c r="BQ607" s="148"/>
      <c r="BR607" s="148"/>
      <c r="BS607" s="148"/>
      <c r="BT607" s="148"/>
      <c r="BU607" s="148"/>
      <c r="BV607" s="148"/>
      <c r="BW607" s="148"/>
      <c r="BX607" s="148"/>
      <c r="BY607" s="148"/>
      <c r="BZ607" s="148"/>
      <c r="CA607" s="148"/>
      <c r="CB607" s="148"/>
      <c r="CC607" s="148"/>
      <c r="CD607" s="148"/>
      <c r="CE607" s="148"/>
      <c r="CF607" s="148"/>
      <c r="CG607" s="148"/>
      <c r="CH607" s="148"/>
      <c r="CI607" s="148"/>
      <c r="CJ607" s="148"/>
      <c r="CK607" s="148"/>
      <c r="CL607" s="148"/>
      <c r="CM607" s="148"/>
      <c r="CN607" s="148"/>
      <c r="CO607" s="148"/>
      <c r="CP607" s="148"/>
      <c r="CQ607" s="148"/>
      <c r="CR607" s="148"/>
      <c r="CS607" s="148"/>
      <c r="CT607" s="148"/>
      <c r="CU607" s="148"/>
      <c r="CV607" s="148"/>
      <c r="CW607" s="148"/>
      <c r="CX607" s="148"/>
      <c r="CY607" s="148"/>
      <c r="CZ607" s="148"/>
      <c r="DA607" s="148"/>
      <c r="DB607" s="148"/>
      <c r="DC607" s="148"/>
      <c r="DD607" s="148"/>
      <c r="DE607" s="148"/>
      <c r="DF607" s="148"/>
      <c r="DG607" s="148"/>
      <c r="DH607" s="148"/>
      <c r="DI607" s="148"/>
      <c r="DJ607" s="148"/>
      <c r="DK607" s="148"/>
      <c r="DL607" s="148"/>
      <c r="DM607" s="148"/>
      <c r="DN607" s="148"/>
      <c r="DO607" s="148"/>
      <c r="DP607" s="148"/>
      <c r="DQ607" s="148"/>
      <c r="DR607" s="148"/>
      <c r="DS607" s="148"/>
      <c r="DT607" s="148"/>
      <c r="DU607" s="148"/>
      <c r="DV607" s="148"/>
      <c r="DW607" s="148"/>
      <c r="DX607" s="148"/>
      <c r="DY607" s="148"/>
      <c r="DZ607" s="148"/>
      <c r="EA607" s="148"/>
      <c r="EB607" s="148"/>
      <c r="EC607" s="148"/>
      <c r="ED607" s="148"/>
      <c r="EE607" s="148"/>
      <c r="EF607" s="148"/>
      <c r="EG607" s="148"/>
      <c r="EH607" s="148"/>
      <c r="EI607" s="148"/>
      <c r="EJ607" s="148"/>
      <c r="EK607" s="148"/>
      <c r="EL607" s="148"/>
      <c r="EM607" s="148"/>
      <c r="EN607" s="148"/>
      <c r="EO607" s="148"/>
      <c r="EP607" s="148"/>
      <c r="EQ607" s="148"/>
      <c r="ER607" s="148"/>
      <c r="ES607" s="148"/>
      <c r="ET607" s="148"/>
      <c r="EU607" s="148"/>
      <c r="EV607" s="148"/>
      <c r="EW607" s="148"/>
      <c r="EX607" s="148"/>
      <c r="EY607" s="148"/>
      <c r="EZ607" s="148"/>
      <c r="FA607" s="148"/>
      <c r="FB607" s="148"/>
      <c r="FC607" s="148"/>
      <c r="FD607" s="148"/>
      <c r="FE607" s="148"/>
      <c r="FF607" s="148"/>
      <c r="FG607" s="148"/>
      <c r="FH607" s="148"/>
      <c r="FI607" s="148"/>
      <c r="FJ607" s="148"/>
      <c r="FK607" s="148"/>
      <c r="FL607" s="148"/>
      <c r="FM607" s="148"/>
      <c r="FN607" s="148"/>
      <c r="FO607" s="148"/>
      <c r="FP607" s="148"/>
      <c r="FQ607" s="148"/>
      <c r="FR607" s="148"/>
      <c r="FS607" s="148"/>
      <c r="FT607" s="148"/>
      <c r="FU607" s="148"/>
      <c r="FV607" s="148"/>
      <c r="FW607" s="148"/>
      <c r="FX607" s="148"/>
      <c r="FY607" s="148"/>
      <c r="FZ607" s="148"/>
      <c r="GA607" s="148"/>
      <c r="GB607" s="148"/>
      <c r="GC607" s="148"/>
      <c r="GD607" s="148"/>
      <c r="GE607" s="148"/>
      <c r="GF607" s="148"/>
      <c r="GG607" s="148"/>
      <c r="GH607" s="148"/>
    </row>
    <row r="608" ht="15.75" customHeight="1">
      <c r="A608" s="146"/>
      <c r="B608" s="146"/>
      <c r="C608" s="146"/>
      <c r="D608" s="146"/>
      <c r="E608" s="146"/>
      <c r="F608" s="146"/>
      <c r="G608" s="146"/>
      <c r="H608" s="146"/>
      <c r="I608" s="147"/>
      <c r="J608" s="146"/>
      <c r="K608" s="146"/>
      <c r="L608" s="146"/>
      <c r="M608" s="146"/>
      <c r="N608" s="146"/>
      <c r="O608" s="146"/>
      <c r="P608" s="146"/>
      <c r="Q608" s="146"/>
      <c r="R608" s="146"/>
      <c r="S608" s="146"/>
      <c r="T608" s="146"/>
      <c r="U608" s="146"/>
      <c r="V608" s="146"/>
      <c r="W608" s="146"/>
      <c r="X608" s="146"/>
      <c r="Y608" s="146"/>
      <c r="Z608" s="146"/>
      <c r="AA608" s="146"/>
      <c r="AB608" s="146"/>
      <c r="AC608" s="146"/>
      <c r="AD608" s="146"/>
      <c r="AE608" s="146"/>
      <c r="AF608" s="146"/>
      <c r="AG608" s="146"/>
      <c r="AH608" s="146"/>
      <c r="AI608" s="146"/>
      <c r="AJ608" s="146"/>
      <c r="AK608" s="146"/>
      <c r="AL608" s="146"/>
      <c r="AM608" s="146"/>
      <c r="AN608" s="148"/>
      <c r="AO608" s="148"/>
      <c r="AP608" s="148"/>
      <c r="AQ608" s="148"/>
      <c r="AR608" s="148"/>
      <c r="AS608" s="148"/>
      <c r="AT608" s="148"/>
      <c r="AU608" s="148"/>
      <c r="AV608" s="148"/>
      <c r="AW608" s="148"/>
      <c r="AX608" s="148"/>
      <c r="AY608" s="148"/>
      <c r="AZ608" s="148"/>
      <c r="BA608" s="148"/>
      <c r="BB608" s="148"/>
      <c r="BC608" s="148"/>
      <c r="BD608" s="148"/>
      <c r="BE608" s="148"/>
      <c r="BF608" s="148"/>
      <c r="BG608" s="148"/>
      <c r="BH608" s="148"/>
      <c r="BI608" s="148"/>
      <c r="BJ608" s="148"/>
      <c r="BK608" s="148"/>
      <c r="BL608" s="148"/>
      <c r="BM608" s="148"/>
      <c r="BN608" s="148"/>
      <c r="BO608" s="148"/>
      <c r="BP608" s="148"/>
      <c r="BQ608" s="148"/>
      <c r="BR608" s="148"/>
      <c r="BS608" s="148"/>
      <c r="BT608" s="148"/>
      <c r="BU608" s="148"/>
      <c r="BV608" s="148"/>
      <c r="BW608" s="148"/>
      <c r="BX608" s="148"/>
      <c r="BY608" s="148"/>
      <c r="BZ608" s="148"/>
      <c r="CA608" s="148"/>
      <c r="CB608" s="148"/>
      <c r="CC608" s="148"/>
      <c r="CD608" s="148"/>
      <c r="CE608" s="148"/>
      <c r="CF608" s="148"/>
      <c r="CG608" s="148"/>
      <c r="CH608" s="148"/>
      <c r="CI608" s="148"/>
      <c r="CJ608" s="148"/>
      <c r="CK608" s="148"/>
      <c r="CL608" s="148"/>
      <c r="CM608" s="148"/>
      <c r="CN608" s="148"/>
      <c r="CO608" s="148"/>
      <c r="CP608" s="148"/>
      <c r="CQ608" s="148"/>
      <c r="CR608" s="148"/>
      <c r="CS608" s="148"/>
      <c r="CT608" s="148"/>
      <c r="CU608" s="148"/>
      <c r="CV608" s="148"/>
      <c r="CW608" s="148"/>
      <c r="CX608" s="148"/>
      <c r="CY608" s="148"/>
      <c r="CZ608" s="148"/>
      <c r="DA608" s="148"/>
      <c r="DB608" s="148"/>
      <c r="DC608" s="148"/>
      <c r="DD608" s="148"/>
      <c r="DE608" s="148"/>
      <c r="DF608" s="148"/>
      <c r="DG608" s="148"/>
      <c r="DH608" s="148"/>
      <c r="DI608" s="148"/>
      <c r="DJ608" s="148"/>
      <c r="DK608" s="148"/>
      <c r="DL608" s="148"/>
      <c r="DM608" s="148"/>
      <c r="DN608" s="148"/>
      <c r="DO608" s="148"/>
      <c r="DP608" s="148"/>
      <c r="DQ608" s="148"/>
      <c r="DR608" s="148"/>
      <c r="DS608" s="148"/>
      <c r="DT608" s="148"/>
      <c r="DU608" s="148"/>
      <c r="DV608" s="148"/>
      <c r="DW608" s="148"/>
      <c r="DX608" s="148"/>
      <c r="DY608" s="148"/>
      <c r="DZ608" s="148"/>
      <c r="EA608" s="148"/>
      <c r="EB608" s="148"/>
      <c r="EC608" s="148"/>
      <c r="ED608" s="148"/>
      <c r="EE608" s="148"/>
      <c r="EF608" s="148"/>
      <c r="EG608" s="148"/>
      <c r="EH608" s="148"/>
      <c r="EI608" s="148"/>
      <c r="EJ608" s="148"/>
      <c r="EK608" s="148"/>
      <c r="EL608" s="148"/>
      <c r="EM608" s="148"/>
      <c r="EN608" s="148"/>
      <c r="EO608" s="148"/>
      <c r="EP608" s="148"/>
      <c r="EQ608" s="148"/>
      <c r="ER608" s="148"/>
      <c r="ES608" s="148"/>
      <c r="ET608" s="148"/>
      <c r="EU608" s="148"/>
      <c r="EV608" s="148"/>
      <c r="EW608" s="148"/>
      <c r="EX608" s="148"/>
      <c r="EY608" s="148"/>
      <c r="EZ608" s="148"/>
      <c r="FA608" s="148"/>
      <c r="FB608" s="148"/>
      <c r="FC608" s="148"/>
      <c r="FD608" s="148"/>
      <c r="FE608" s="148"/>
      <c r="FF608" s="148"/>
      <c r="FG608" s="148"/>
      <c r="FH608" s="148"/>
      <c r="FI608" s="148"/>
      <c r="FJ608" s="148"/>
      <c r="FK608" s="148"/>
      <c r="FL608" s="148"/>
      <c r="FM608" s="148"/>
      <c r="FN608" s="148"/>
      <c r="FO608" s="148"/>
      <c r="FP608" s="148"/>
      <c r="FQ608" s="148"/>
      <c r="FR608" s="148"/>
      <c r="FS608" s="148"/>
      <c r="FT608" s="148"/>
      <c r="FU608" s="148"/>
      <c r="FV608" s="148"/>
      <c r="FW608" s="148"/>
      <c r="FX608" s="148"/>
      <c r="FY608" s="148"/>
      <c r="FZ608" s="148"/>
      <c r="GA608" s="148"/>
      <c r="GB608" s="148"/>
      <c r="GC608" s="148"/>
      <c r="GD608" s="148"/>
      <c r="GE608" s="148"/>
      <c r="GF608" s="148"/>
      <c r="GG608" s="148"/>
      <c r="GH608" s="148"/>
    </row>
    <row r="609" ht="15.75" customHeight="1">
      <c r="A609" s="146"/>
      <c r="B609" s="146"/>
      <c r="C609" s="146"/>
      <c r="D609" s="146"/>
      <c r="E609" s="146"/>
      <c r="F609" s="146"/>
      <c r="G609" s="146"/>
      <c r="H609" s="146"/>
      <c r="I609" s="147"/>
      <c r="J609" s="146"/>
      <c r="K609" s="146"/>
      <c r="L609" s="146"/>
      <c r="M609" s="146"/>
      <c r="N609" s="146"/>
      <c r="O609" s="146"/>
      <c r="P609" s="146"/>
      <c r="Q609" s="146"/>
      <c r="R609" s="146"/>
      <c r="S609" s="146"/>
      <c r="T609" s="146"/>
      <c r="U609" s="146"/>
      <c r="V609" s="146"/>
      <c r="W609" s="146"/>
      <c r="X609" s="146"/>
      <c r="Y609" s="146"/>
      <c r="Z609" s="146"/>
      <c r="AA609" s="146"/>
      <c r="AB609" s="146"/>
      <c r="AC609" s="146"/>
      <c r="AD609" s="146"/>
      <c r="AE609" s="146"/>
      <c r="AF609" s="146"/>
      <c r="AG609" s="146"/>
      <c r="AH609" s="146"/>
      <c r="AI609" s="146"/>
      <c r="AJ609" s="146"/>
      <c r="AK609" s="146"/>
      <c r="AL609" s="146"/>
      <c r="AM609" s="146"/>
      <c r="AN609" s="148"/>
      <c r="AO609" s="148"/>
      <c r="AP609" s="148"/>
      <c r="AQ609" s="148"/>
      <c r="AR609" s="148"/>
      <c r="AS609" s="148"/>
      <c r="AT609" s="148"/>
      <c r="AU609" s="148"/>
      <c r="AV609" s="148"/>
      <c r="AW609" s="148"/>
      <c r="AX609" s="148"/>
      <c r="AY609" s="148"/>
      <c r="AZ609" s="148"/>
      <c r="BA609" s="148"/>
      <c r="BB609" s="148"/>
      <c r="BC609" s="148"/>
      <c r="BD609" s="148"/>
      <c r="BE609" s="148"/>
      <c r="BF609" s="148"/>
      <c r="BG609" s="148"/>
      <c r="BH609" s="148"/>
      <c r="BI609" s="148"/>
      <c r="BJ609" s="148"/>
      <c r="BK609" s="148"/>
      <c r="BL609" s="148"/>
      <c r="BM609" s="148"/>
      <c r="BN609" s="148"/>
      <c r="BO609" s="148"/>
      <c r="BP609" s="148"/>
      <c r="BQ609" s="148"/>
      <c r="BR609" s="148"/>
      <c r="BS609" s="148"/>
      <c r="BT609" s="148"/>
      <c r="BU609" s="148"/>
      <c r="BV609" s="148"/>
      <c r="BW609" s="148"/>
      <c r="BX609" s="148"/>
      <c r="BY609" s="148"/>
      <c r="BZ609" s="148"/>
      <c r="CA609" s="148"/>
      <c r="CB609" s="148"/>
      <c r="CC609" s="148"/>
      <c r="CD609" s="148"/>
      <c r="CE609" s="148"/>
      <c r="CF609" s="148"/>
      <c r="CG609" s="148"/>
      <c r="CH609" s="148"/>
      <c r="CI609" s="148"/>
      <c r="CJ609" s="148"/>
      <c r="CK609" s="148"/>
      <c r="CL609" s="148"/>
      <c r="CM609" s="148"/>
      <c r="CN609" s="148"/>
      <c r="CO609" s="148"/>
      <c r="CP609" s="148"/>
      <c r="CQ609" s="148"/>
      <c r="CR609" s="148"/>
      <c r="CS609" s="148"/>
      <c r="CT609" s="148"/>
      <c r="CU609" s="148"/>
      <c r="CV609" s="148"/>
      <c r="CW609" s="148"/>
      <c r="CX609" s="148"/>
      <c r="CY609" s="148"/>
      <c r="CZ609" s="148"/>
      <c r="DA609" s="148"/>
      <c r="DB609" s="148"/>
      <c r="DC609" s="148"/>
      <c r="DD609" s="148"/>
      <c r="DE609" s="148"/>
      <c r="DF609" s="148"/>
      <c r="DG609" s="148"/>
      <c r="DH609" s="148"/>
      <c r="DI609" s="148"/>
      <c r="DJ609" s="148"/>
      <c r="DK609" s="148"/>
      <c r="DL609" s="148"/>
      <c r="DM609" s="148"/>
      <c r="DN609" s="148"/>
      <c r="DO609" s="148"/>
      <c r="DP609" s="148"/>
      <c r="DQ609" s="148"/>
      <c r="DR609" s="148"/>
      <c r="DS609" s="148"/>
      <c r="DT609" s="148"/>
      <c r="DU609" s="148"/>
      <c r="DV609" s="148"/>
      <c r="DW609" s="148"/>
      <c r="DX609" s="148"/>
      <c r="DY609" s="148"/>
      <c r="DZ609" s="148"/>
      <c r="EA609" s="148"/>
      <c r="EB609" s="148"/>
      <c r="EC609" s="148"/>
      <c r="ED609" s="148"/>
      <c r="EE609" s="148"/>
      <c r="EF609" s="148"/>
      <c r="EG609" s="148"/>
      <c r="EH609" s="148"/>
      <c r="EI609" s="148"/>
      <c r="EJ609" s="148"/>
      <c r="EK609" s="148"/>
      <c r="EL609" s="148"/>
      <c r="EM609" s="148"/>
      <c r="EN609" s="148"/>
      <c r="EO609" s="148"/>
      <c r="EP609" s="148"/>
      <c r="EQ609" s="148"/>
      <c r="ER609" s="148"/>
      <c r="ES609" s="148"/>
      <c r="ET609" s="148"/>
      <c r="EU609" s="148"/>
      <c r="EV609" s="148"/>
      <c r="EW609" s="148"/>
      <c r="EX609" s="148"/>
      <c r="EY609" s="148"/>
      <c r="EZ609" s="148"/>
      <c r="FA609" s="148"/>
      <c r="FB609" s="148"/>
      <c r="FC609" s="148"/>
      <c r="FD609" s="148"/>
      <c r="FE609" s="148"/>
      <c r="FF609" s="148"/>
      <c r="FG609" s="148"/>
      <c r="FH609" s="148"/>
      <c r="FI609" s="148"/>
      <c r="FJ609" s="148"/>
      <c r="FK609" s="148"/>
      <c r="FL609" s="148"/>
      <c r="FM609" s="148"/>
      <c r="FN609" s="148"/>
      <c r="FO609" s="148"/>
      <c r="FP609" s="148"/>
      <c r="FQ609" s="148"/>
      <c r="FR609" s="148"/>
      <c r="FS609" s="148"/>
      <c r="FT609" s="148"/>
      <c r="FU609" s="148"/>
      <c r="FV609" s="148"/>
      <c r="FW609" s="148"/>
      <c r="FX609" s="148"/>
      <c r="FY609" s="148"/>
      <c r="FZ609" s="148"/>
      <c r="GA609" s="148"/>
      <c r="GB609" s="148"/>
      <c r="GC609" s="148"/>
      <c r="GD609" s="148"/>
      <c r="GE609" s="148"/>
      <c r="GF609" s="148"/>
      <c r="GG609" s="148"/>
      <c r="GH609" s="148"/>
    </row>
    <row r="610" ht="15.75" customHeight="1">
      <c r="A610" s="146"/>
      <c r="B610" s="146"/>
      <c r="C610" s="146"/>
      <c r="D610" s="146"/>
      <c r="E610" s="146"/>
      <c r="F610" s="146"/>
      <c r="G610" s="146"/>
      <c r="H610" s="146"/>
      <c r="I610" s="147"/>
      <c r="J610" s="146"/>
      <c r="K610" s="146"/>
      <c r="L610" s="146"/>
      <c r="M610" s="146"/>
      <c r="N610" s="146"/>
      <c r="O610" s="146"/>
      <c r="P610" s="146"/>
      <c r="Q610" s="146"/>
      <c r="R610" s="146"/>
      <c r="S610" s="146"/>
      <c r="T610" s="146"/>
      <c r="U610" s="146"/>
      <c r="V610" s="146"/>
      <c r="W610" s="146"/>
      <c r="X610" s="146"/>
      <c r="Y610" s="146"/>
      <c r="Z610" s="146"/>
      <c r="AA610" s="146"/>
      <c r="AB610" s="146"/>
      <c r="AC610" s="146"/>
      <c r="AD610" s="146"/>
      <c r="AE610" s="146"/>
      <c r="AF610" s="146"/>
      <c r="AG610" s="146"/>
      <c r="AH610" s="146"/>
      <c r="AI610" s="146"/>
      <c r="AJ610" s="146"/>
      <c r="AK610" s="146"/>
      <c r="AL610" s="146"/>
      <c r="AM610" s="146"/>
      <c r="AN610" s="148"/>
      <c r="AO610" s="148"/>
      <c r="AP610" s="148"/>
      <c r="AQ610" s="148"/>
      <c r="AR610" s="148"/>
      <c r="AS610" s="148"/>
      <c r="AT610" s="148"/>
      <c r="AU610" s="148"/>
      <c r="AV610" s="148"/>
      <c r="AW610" s="148"/>
      <c r="AX610" s="148"/>
      <c r="AY610" s="148"/>
      <c r="AZ610" s="148"/>
      <c r="BA610" s="148"/>
      <c r="BB610" s="148"/>
      <c r="BC610" s="148"/>
      <c r="BD610" s="148"/>
      <c r="BE610" s="148"/>
      <c r="BF610" s="148"/>
      <c r="BG610" s="148"/>
      <c r="BH610" s="148"/>
      <c r="BI610" s="148"/>
      <c r="BJ610" s="148"/>
      <c r="BK610" s="148"/>
      <c r="BL610" s="148"/>
      <c r="BM610" s="148"/>
      <c r="BN610" s="148"/>
      <c r="BO610" s="148"/>
      <c r="BP610" s="148"/>
      <c r="BQ610" s="148"/>
      <c r="BR610" s="148"/>
      <c r="BS610" s="148"/>
      <c r="BT610" s="148"/>
      <c r="BU610" s="148"/>
      <c r="BV610" s="148"/>
      <c r="BW610" s="148"/>
      <c r="BX610" s="148"/>
      <c r="BY610" s="148"/>
      <c r="BZ610" s="148"/>
      <c r="CA610" s="148"/>
      <c r="CB610" s="148"/>
      <c r="CC610" s="148"/>
      <c r="CD610" s="148"/>
      <c r="CE610" s="148"/>
      <c r="CF610" s="148"/>
      <c r="CG610" s="148"/>
      <c r="CH610" s="148"/>
      <c r="CI610" s="148"/>
      <c r="CJ610" s="148"/>
      <c r="CK610" s="148"/>
      <c r="CL610" s="148"/>
      <c r="CM610" s="148"/>
      <c r="CN610" s="148"/>
      <c r="CO610" s="148"/>
      <c r="CP610" s="148"/>
      <c r="CQ610" s="148"/>
      <c r="CR610" s="148"/>
      <c r="CS610" s="148"/>
      <c r="CT610" s="148"/>
      <c r="CU610" s="148"/>
      <c r="CV610" s="148"/>
      <c r="CW610" s="148"/>
      <c r="CX610" s="148"/>
      <c r="CY610" s="148"/>
      <c r="CZ610" s="148"/>
      <c r="DA610" s="148"/>
      <c r="DB610" s="148"/>
      <c r="DC610" s="148"/>
      <c r="DD610" s="148"/>
      <c r="DE610" s="148"/>
      <c r="DF610" s="148"/>
      <c r="DG610" s="148"/>
      <c r="DH610" s="148"/>
      <c r="DI610" s="148"/>
      <c r="DJ610" s="148"/>
      <c r="DK610" s="148"/>
      <c r="DL610" s="148"/>
      <c r="DM610" s="148"/>
      <c r="DN610" s="148"/>
      <c r="DO610" s="148"/>
      <c r="DP610" s="148"/>
      <c r="DQ610" s="148"/>
      <c r="DR610" s="148"/>
      <c r="DS610" s="148"/>
      <c r="DT610" s="148"/>
      <c r="DU610" s="148"/>
      <c r="DV610" s="148"/>
      <c r="DW610" s="148"/>
      <c r="DX610" s="148"/>
      <c r="DY610" s="148"/>
      <c r="DZ610" s="148"/>
      <c r="EA610" s="148"/>
      <c r="EB610" s="148"/>
      <c r="EC610" s="148"/>
      <c r="ED610" s="148"/>
      <c r="EE610" s="148"/>
      <c r="EF610" s="148"/>
      <c r="EG610" s="148"/>
      <c r="EH610" s="148"/>
      <c r="EI610" s="148"/>
      <c r="EJ610" s="148"/>
      <c r="EK610" s="148"/>
      <c r="EL610" s="148"/>
      <c r="EM610" s="148"/>
      <c r="EN610" s="148"/>
      <c r="EO610" s="148"/>
      <c r="EP610" s="148"/>
      <c r="EQ610" s="148"/>
      <c r="ER610" s="148"/>
      <c r="ES610" s="148"/>
      <c r="ET610" s="148"/>
      <c r="EU610" s="148"/>
      <c r="EV610" s="148"/>
      <c r="EW610" s="148"/>
      <c r="EX610" s="148"/>
      <c r="EY610" s="148"/>
      <c r="EZ610" s="148"/>
      <c r="FA610" s="148"/>
      <c r="FB610" s="148"/>
      <c r="FC610" s="148"/>
      <c r="FD610" s="148"/>
      <c r="FE610" s="148"/>
      <c r="FF610" s="148"/>
      <c r="FG610" s="148"/>
      <c r="FH610" s="148"/>
      <c r="FI610" s="148"/>
      <c r="FJ610" s="148"/>
      <c r="FK610" s="148"/>
      <c r="FL610" s="148"/>
      <c r="FM610" s="148"/>
      <c r="FN610" s="148"/>
      <c r="FO610" s="148"/>
      <c r="FP610" s="148"/>
      <c r="FQ610" s="148"/>
      <c r="FR610" s="148"/>
      <c r="FS610" s="148"/>
      <c r="FT610" s="148"/>
      <c r="FU610" s="148"/>
      <c r="FV610" s="148"/>
      <c r="FW610" s="148"/>
      <c r="FX610" s="148"/>
      <c r="FY610" s="148"/>
      <c r="FZ610" s="148"/>
      <c r="GA610" s="148"/>
      <c r="GB610" s="148"/>
      <c r="GC610" s="148"/>
      <c r="GD610" s="148"/>
      <c r="GE610" s="148"/>
      <c r="GF610" s="148"/>
      <c r="GG610" s="148"/>
      <c r="GH610" s="148"/>
    </row>
    <row r="611" ht="15.75" customHeight="1">
      <c r="A611" s="146"/>
      <c r="B611" s="146"/>
      <c r="C611" s="146"/>
      <c r="D611" s="146"/>
      <c r="E611" s="146"/>
      <c r="F611" s="146"/>
      <c r="G611" s="146"/>
      <c r="H611" s="146"/>
      <c r="I611" s="147"/>
      <c r="J611" s="146"/>
      <c r="K611" s="146"/>
      <c r="L611" s="146"/>
      <c r="M611" s="146"/>
      <c r="N611" s="146"/>
      <c r="O611" s="146"/>
      <c r="P611" s="146"/>
      <c r="Q611" s="146"/>
      <c r="R611" s="146"/>
      <c r="S611" s="146"/>
      <c r="T611" s="146"/>
      <c r="U611" s="146"/>
      <c r="V611" s="146"/>
      <c r="W611" s="146"/>
      <c r="X611" s="146"/>
      <c r="Y611" s="146"/>
      <c r="Z611" s="146"/>
      <c r="AA611" s="146"/>
      <c r="AB611" s="146"/>
      <c r="AC611" s="146"/>
      <c r="AD611" s="146"/>
      <c r="AE611" s="146"/>
      <c r="AF611" s="146"/>
      <c r="AG611" s="146"/>
      <c r="AH611" s="146"/>
      <c r="AI611" s="146"/>
      <c r="AJ611" s="146"/>
      <c r="AK611" s="146"/>
      <c r="AL611" s="146"/>
      <c r="AM611" s="146"/>
      <c r="AN611" s="148"/>
      <c r="AO611" s="148"/>
      <c r="AP611" s="148"/>
      <c r="AQ611" s="148"/>
      <c r="AR611" s="148"/>
      <c r="AS611" s="148"/>
      <c r="AT611" s="148"/>
      <c r="AU611" s="148"/>
      <c r="AV611" s="148"/>
      <c r="AW611" s="148"/>
      <c r="AX611" s="148"/>
      <c r="AY611" s="148"/>
      <c r="AZ611" s="148"/>
      <c r="BA611" s="148"/>
      <c r="BB611" s="148"/>
      <c r="BC611" s="148"/>
      <c r="BD611" s="148"/>
      <c r="BE611" s="148"/>
      <c r="BF611" s="148"/>
      <c r="BG611" s="148"/>
      <c r="BH611" s="148"/>
      <c r="BI611" s="148"/>
      <c r="BJ611" s="148"/>
      <c r="BK611" s="148"/>
      <c r="BL611" s="148"/>
      <c r="BM611" s="148"/>
      <c r="BN611" s="148"/>
      <c r="BO611" s="148"/>
      <c r="BP611" s="148"/>
      <c r="BQ611" s="148"/>
      <c r="BR611" s="148"/>
      <c r="BS611" s="148"/>
      <c r="BT611" s="148"/>
      <c r="BU611" s="148"/>
      <c r="BV611" s="148"/>
      <c r="BW611" s="148"/>
      <c r="BX611" s="148"/>
      <c r="BY611" s="148"/>
      <c r="BZ611" s="148"/>
      <c r="CA611" s="148"/>
      <c r="CB611" s="148"/>
      <c r="CC611" s="148"/>
      <c r="CD611" s="148"/>
      <c r="CE611" s="148"/>
      <c r="CF611" s="148"/>
      <c r="CG611" s="148"/>
      <c r="CH611" s="148"/>
      <c r="CI611" s="148"/>
      <c r="CJ611" s="148"/>
      <c r="CK611" s="148"/>
      <c r="CL611" s="148"/>
      <c r="CM611" s="148"/>
      <c r="CN611" s="148"/>
      <c r="CO611" s="148"/>
      <c r="CP611" s="148"/>
      <c r="CQ611" s="148"/>
      <c r="CR611" s="148"/>
      <c r="CS611" s="148"/>
      <c r="CT611" s="148"/>
      <c r="CU611" s="148"/>
      <c r="CV611" s="148"/>
      <c r="CW611" s="148"/>
      <c r="CX611" s="148"/>
      <c r="CY611" s="148"/>
      <c r="CZ611" s="148"/>
      <c r="DA611" s="148"/>
      <c r="DB611" s="148"/>
      <c r="DC611" s="148"/>
      <c r="DD611" s="148"/>
      <c r="DE611" s="148"/>
      <c r="DF611" s="148"/>
      <c r="DG611" s="148"/>
      <c r="DH611" s="148"/>
      <c r="DI611" s="148"/>
      <c r="DJ611" s="148"/>
      <c r="DK611" s="148"/>
      <c r="DL611" s="148"/>
      <c r="DM611" s="148"/>
      <c r="DN611" s="148"/>
      <c r="DO611" s="148"/>
      <c r="DP611" s="148"/>
      <c r="DQ611" s="148"/>
      <c r="DR611" s="148"/>
      <c r="DS611" s="148"/>
      <c r="DT611" s="148"/>
      <c r="DU611" s="148"/>
      <c r="DV611" s="148"/>
      <c r="DW611" s="148"/>
      <c r="DX611" s="148"/>
      <c r="DY611" s="148"/>
      <c r="DZ611" s="148"/>
      <c r="EA611" s="148"/>
      <c r="EB611" s="148"/>
      <c r="EC611" s="148"/>
      <c r="ED611" s="148"/>
      <c r="EE611" s="148"/>
      <c r="EF611" s="148"/>
      <c r="EG611" s="148"/>
      <c r="EH611" s="148"/>
      <c r="EI611" s="148"/>
      <c r="EJ611" s="148"/>
      <c r="EK611" s="148"/>
      <c r="EL611" s="148"/>
      <c r="EM611" s="148"/>
      <c r="EN611" s="148"/>
      <c r="EO611" s="148"/>
      <c r="EP611" s="148"/>
      <c r="EQ611" s="148"/>
      <c r="ER611" s="148"/>
      <c r="ES611" s="148"/>
      <c r="ET611" s="148"/>
      <c r="EU611" s="148"/>
      <c r="EV611" s="148"/>
      <c r="EW611" s="148"/>
      <c r="EX611" s="148"/>
      <c r="EY611" s="148"/>
      <c r="EZ611" s="148"/>
      <c r="FA611" s="148"/>
      <c r="FB611" s="148"/>
      <c r="FC611" s="148"/>
      <c r="FD611" s="148"/>
      <c r="FE611" s="148"/>
      <c r="FF611" s="148"/>
      <c r="FG611" s="148"/>
      <c r="FH611" s="148"/>
      <c r="FI611" s="148"/>
      <c r="FJ611" s="148"/>
      <c r="FK611" s="148"/>
      <c r="FL611" s="148"/>
      <c r="FM611" s="148"/>
      <c r="FN611" s="148"/>
      <c r="FO611" s="148"/>
      <c r="FP611" s="148"/>
      <c r="FQ611" s="148"/>
      <c r="FR611" s="148"/>
      <c r="FS611" s="148"/>
      <c r="FT611" s="148"/>
      <c r="FU611" s="148"/>
      <c r="FV611" s="148"/>
      <c r="FW611" s="148"/>
      <c r="FX611" s="148"/>
      <c r="FY611" s="148"/>
      <c r="FZ611" s="148"/>
      <c r="GA611" s="148"/>
      <c r="GB611" s="148"/>
      <c r="GC611" s="148"/>
      <c r="GD611" s="148"/>
      <c r="GE611" s="148"/>
      <c r="GF611" s="148"/>
      <c r="GG611" s="148"/>
      <c r="GH611" s="148"/>
    </row>
    <row r="612" ht="15.75" customHeight="1">
      <c r="A612" s="146"/>
      <c r="B612" s="146"/>
      <c r="C612" s="146"/>
      <c r="D612" s="146"/>
      <c r="E612" s="146"/>
      <c r="F612" s="146"/>
      <c r="G612" s="146"/>
      <c r="H612" s="146"/>
      <c r="I612" s="147"/>
      <c r="J612" s="146"/>
      <c r="K612" s="146"/>
      <c r="L612" s="146"/>
      <c r="M612" s="146"/>
      <c r="N612" s="146"/>
      <c r="O612" s="146"/>
      <c r="P612" s="146"/>
      <c r="Q612" s="146"/>
      <c r="R612" s="146"/>
      <c r="S612" s="146"/>
      <c r="T612" s="146"/>
      <c r="U612" s="146"/>
      <c r="V612" s="146"/>
      <c r="W612" s="146"/>
      <c r="X612" s="146"/>
      <c r="Y612" s="146"/>
      <c r="Z612" s="146"/>
      <c r="AA612" s="146"/>
      <c r="AB612" s="146"/>
      <c r="AC612" s="146"/>
      <c r="AD612" s="146"/>
      <c r="AE612" s="146"/>
      <c r="AF612" s="146"/>
      <c r="AG612" s="146"/>
      <c r="AH612" s="146"/>
      <c r="AI612" s="146"/>
      <c r="AJ612" s="146"/>
      <c r="AK612" s="146"/>
      <c r="AL612" s="146"/>
      <c r="AM612" s="146"/>
      <c r="AN612" s="148"/>
      <c r="AO612" s="148"/>
      <c r="AP612" s="148"/>
      <c r="AQ612" s="148"/>
      <c r="AR612" s="148"/>
      <c r="AS612" s="148"/>
      <c r="AT612" s="148"/>
      <c r="AU612" s="148"/>
      <c r="AV612" s="148"/>
      <c r="AW612" s="148"/>
      <c r="AX612" s="148"/>
      <c r="AY612" s="148"/>
      <c r="AZ612" s="148"/>
      <c r="BA612" s="148"/>
      <c r="BB612" s="148"/>
      <c r="BC612" s="148"/>
      <c r="BD612" s="148"/>
      <c r="BE612" s="148"/>
      <c r="BF612" s="148"/>
      <c r="BG612" s="148"/>
      <c r="BH612" s="148"/>
      <c r="BI612" s="148"/>
      <c r="BJ612" s="148"/>
      <c r="BK612" s="148"/>
      <c r="BL612" s="148"/>
      <c r="BM612" s="148"/>
      <c r="BN612" s="148"/>
      <c r="BO612" s="148"/>
      <c r="BP612" s="148"/>
      <c r="BQ612" s="148"/>
      <c r="BR612" s="148"/>
      <c r="BS612" s="148"/>
      <c r="BT612" s="148"/>
      <c r="BU612" s="148"/>
      <c r="BV612" s="148"/>
      <c r="BW612" s="148"/>
      <c r="BX612" s="148"/>
      <c r="BY612" s="148"/>
      <c r="BZ612" s="148"/>
      <c r="CA612" s="148"/>
      <c r="CB612" s="148"/>
      <c r="CC612" s="148"/>
      <c r="CD612" s="148"/>
      <c r="CE612" s="148"/>
      <c r="CF612" s="148"/>
      <c r="CG612" s="148"/>
      <c r="CH612" s="148"/>
      <c r="CI612" s="148"/>
      <c r="CJ612" s="148"/>
      <c r="CK612" s="148"/>
      <c r="CL612" s="148"/>
      <c r="CM612" s="148"/>
      <c r="CN612" s="148"/>
      <c r="CO612" s="148"/>
      <c r="CP612" s="148"/>
      <c r="CQ612" s="148"/>
      <c r="CR612" s="148"/>
      <c r="CS612" s="148"/>
      <c r="CT612" s="148"/>
      <c r="CU612" s="148"/>
      <c r="CV612" s="148"/>
      <c r="CW612" s="148"/>
      <c r="CX612" s="148"/>
      <c r="CY612" s="148"/>
      <c r="CZ612" s="148"/>
      <c r="DA612" s="148"/>
      <c r="DB612" s="148"/>
      <c r="DC612" s="148"/>
      <c r="DD612" s="148"/>
      <c r="DE612" s="148"/>
      <c r="DF612" s="148"/>
      <c r="DG612" s="148"/>
      <c r="DH612" s="148"/>
      <c r="DI612" s="148"/>
      <c r="DJ612" s="148"/>
      <c r="DK612" s="148"/>
      <c r="DL612" s="148"/>
      <c r="DM612" s="148"/>
      <c r="DN612" s="148"/>
      <c r="DO612" s="148"/>
      <c r="DP612" s="148"/>
      <c r="DQ612" s="148"/>
      <c r="DR612" s="148"/>
      <c r="DS612" s="148"/>
      <c r="DT612" s="148"/>
      <c r="DU612" s="148"/>
      <c r="DV612" s="148"/>
      <c r="DW612" s="148"/>
      <c r="DX612" s="148"/>
      <c r="DY612" s="148"/>
      <c r="DZ612" s="148"/>
      <c r="EA612" s="148"/>
      <c r="EB612" s="148"/>
      <c r="EC612" s="148"/>
      <c r="ED612" s="148"/>
      <c r="EE612" s="148"/>
      <c r="EF612" s="148"/>
      <c r="EG612" s="148"/>
      <c r="EH612" s="148"/>
      <c r="EI612" s="148"/>
      <c r="EJ612" s="148"/>
      <c r="EK612" s="148"/>
      <c r="EL612" s="148"/>
      <c r="EM612" s="148"/>
      <c r="EN612" s="148"/>
      <c r="EO612" s="148"/>
      <c r="EP612" s="148"/>
      <c r="EQ612" s="148"/>
      <c r="ER612" s="148"/>
      <c r="ES612" s="148"/>
      <c r="ET612" s="148"/>
      <c r="EU612" s="148"/>
      <c r="EV612" s="148"/>
      <c r="EW612" s="148"/>
      <c r="EX612" s="148"/>
      <c r="EY612" s="148"/>
      <c r="EZ612" s="148"/>
      <c r="FA612" s="148"/>
      <c r="FB612" s="148"/>
      <c r="FC612" s="148"/>
      <c r="FD612" s="148"/>
      <c r="FE612" s="148"/>
      <c r="FF612" s="148"/>
      <c r="FG612" s="148"/>
      <c r="FH612" s="148"/>
      <c r="FI612" s="148"/>
      <c r="FJ612" s="148"/>
      <c r="FK612" s="148"/>
      <c r="FL612" s="148"/>
      <c r="FM612" s="148"/>
      <c r="FN612" s="148"/>
      <c r="FO612" s="148"/>
      <c r="FP612" s="148"/>
      <c r="FQ612" s="148"/>
      <c r="FR612" s="148"/>
      <c r="FS612" s="148"/>
      <c r="FT612" s="148"/>
      <c r="FU612" s="148"/>
      <c r="FV612" s="148"/>
      <c r="FW612" s="148"/>
      <c r="FX612" s="148"/>
      <c r="FY612" s="148"/>
      <c r="FZ612" s="148"/>
      <c r="GA612" s="148"/>
      <c r="GB612" s="148"/>
      <c r="GC612" s="148"/>
      <c r="GD612" s="148"/>
      <c r="GE612" s="148"/>
      <c r="GF612" s="148"/>
      <c r="GG612" s="148"/>
      <c r="GH612" s="148"/>
    </row>
    <row r="613" ht="15.75" customHeight="1">
      <c r="A613" s="146"/>
      <c r="B613" s="146"/>
      <c r="C613" s="146"/>
      <c r="D613" s="146"/>
      <c r="E613" s="146"/>
      <c r="F613" s="146"/>
      <c r="G613" s="146"/>
      <c r="H613" s="146"/>
      <c r="I613" s="147"/>
      <c r="J613" s="146"/>
      <c r="K613" s="146"/>
      <c r="L613" s="146"/>
      <c r="M613" s="146"/>
      <c r="N613" s="146"/>
      <c r="O613" s="146"/>
      <c r="P613" s="146"/>
      <c r="Q613" s="146"/>
      <c r="R613" s="146"/>
      <c r="S613" s="146"/>
      <c r="T613" s="146"/>
      <c r="U613" s="146"/>
      <c r="V613" s="146"/>
      <c r="W613" s="146"/>
      <c r="X613" s="146"/>
      <c r="Y613" s="146"/>
      <c r="Z613" s="146"/>
      <c r="AA613" s="146"/>
      <c r="AB613" s="146"/>
      <c r="AC613" s="146"/>
      <c r="AD613" s="146"/>
      <c r="AE613" s="146"/>
      <c r="AF613" s="146"/>
      <c r="AG613" s="146"/>
      <c r="AH613" s="146"/>
      <c r="AI613" s="146"/>
      <c r="AJ613" s="146"/>
      <c r="AK613" s="146"/>
      <c r="AL613" s="146"/>
      <c r="AM613" s="146"/>
      <c r="AN613" s="148"/>
      <c r="AO613" s="148"/>
      <c r="AP613" s="148"/>
      <c r="AQ613" s="148"/>
      <c r="AR613" s="148"/>
      <c r="AS613" s="148"/>
      <c r="AT613" s="148"/>
      <c r="AU613" s="148"/>
      <c r="AV613" s="148"/>
      <c r="AW613" s="148"/>
      <c r="AX613" s="148"/>
      <c r="AY613" s="148"/>
      <c r="AZ613" s="148"/>
      <c r="BA613" s="148"/>
      <c r="BB613" s="148"/>
      <c r="BC613" s="148"/>
      <c r="BD613" s="148"/>
      <c r="BE613" s="148"/>
      <c r="BF613" s="148"/>
      <c r="BG613" s="148"/>
      <c r="BH613" s="148"/>
      <c r="BI613" s="148"/>
      <c r="BJ613" s="148"/>
      <c r="BK613" s="148"/>
      <c r="BL613" s="148"/>
      <c r="BM613" s="148"/>
      <c r="BN613" s="148"/>
      <c r="BO613" s="148"/>
      <c r="BP613" s="148"/>
      <c r="BQ613" s="148"/>
      <c r="BR613" s="148"/>
      <c r="BS613" s="148"/>
      <c r="BT613" s="148"/>
      <c r="BU613" s="148"/>
      <c r="BV613" s="148"/>
      <c r="BW613" s="148"/>
      <c r="BX613" s="148"/>
      <c r="BY613" s="148"/>
      <c r="BZ613" s="148"/>
      <c r="CA613" s="148"/>
      <c r="CB613" s="148"/>
      <c r="CC613" s="148"/>
      <c r="CD613" s="148"/>
      <c r="CE613" s="148"/>
      <c r="CF613" s="148"/>
      <c r="CG613" s="148"/>
      <c r="CH613" s="148"/>
      <c r="CI613" s="148"/>
      <c r="CJ613" s="148"/>
      <c r="CK613" s="148"/>
      <c r="CL613" s="148"/>
      <c r="CM613" s="148"/>
      <c r="CN613" s="148"/>
      <c r="CO613" s="148"/>
      <c r="CP613" s="148"/>
      <c r="CQ613" s="148"/>
      <c r="CR613" s="148"/>
      <c r="CS613" s="148"/>
      <c r="CT613" s="148"/>
      <c r="CU613" s="148"/>
      <c r="CV613" s="148"/>
      <c r="CW613" s="148"/>
      <c r="CX613" s="148"/>
      <c r="CY613" s="148"/>
      <c r="CZ613" s="148"/>
      <c r="DA613" s="148"/>
      <c r="DB613" s="148"/>
      <c r="DC613" s="148"/>
      <c r="DD613" s="148"/>
      <c r="DE613" s="148"/>
      <c r="DF613" s="148"/>
      <c r="DG613" s="148"/>
      <c r="DH613" s="148"/>
      <c r="DI613" s="148"/>
      <c r="DJ613" s="148"/>
      <c r="DK613" s="148"/>
      <c r="DL613" s="148"/>
      <c r="DM613" s="148"/>
      <c r="DN613" s="148"/>
      <c r="DO613" s="148"/>
      <c r="DP613" s="148"/>
      <c r="DQ613" s="148"/>
      <c r="DR613" s="148"/>
      <c r="DS613" s="148"/>
      <c r="DT613" s="148"/>
      <c r="DU613" s="148"/>
      <c r="DV613" s="148"/>
      <c r="DW613" s="148"/>
      <c r="DX613" s="148"/>
      <c r="DY613" s="148"/>
      <c r="DZ613" s="148"/>
      <c r="EA613" s="148"/>
      <c r="EB613" s="148"/>
      <c r="EC613" s="148"/>
      <c r="ED613" s="148"/>
      <c r="EE613" s="148"/>
      <c r="EF613" s="148"/>
      <c r="EG613" s="148"/>
      <c r="EH613" s="148"/>
      <c r="EI613" s="148"/>
      <c r="EJ613" s="148"/>
      <c r="EK613" s="148"/>
      <c r="EL613" s="148"/>
      <c r="EM613" s="148"/>
      <c r="EN613" s="148"/>
      <c r="EO613" s="148"/>
      <c r="EP613" s="148"/>
      <c r="EQ613" s="148"/>
      <c r="ER613" s="148"/>
      <c r="ES613" s="148"/>
      <c r="ET613" s="148"/>
      <c r="EU613" s="148"/>
      <c r="EV613" s="148"/>
      <c r="EW613" s="148"/>
      <c r="EX613" s="148"/>
      <c r="EY613" s="148"/>
      <c r="EZ613" s="148"/>
      <c r="FA613" s="148"/>
      <c r="FB613" s="148"/>
      <c r="FC613" s="148"/>
      <c r="FD613" s="148"/>
      <c r="FE613" s="148"/>
      <c r="FF613" s="148"/>
      <c r="FG613" s="148"/>
      <c r="FH613" s="148"/>
      <c r="FI613" s="148"/>
      <c r="FJ613" s="148"/>
      <c r="FK613" s="148"/>
      <c r="FL613" s="148"/>
      <c r="FM613" s="148"/>
      <c r="FN613" s="148"/>
      <c r="FO613" s="148"/>
      <c r="FP613" s="148"/>
      <c r="FQ613" s="148"/>
      <c r="FR613" s="148"/>
      <c r="FS613" s="148"/>
      <c r="FT613" s="148"/>
      <c r="FU613" s="148"/>
      <c r="FV613" s="148"/>
      <c r="FW613" s="148"/>
      <c r="FX613" s="148"/>
      <c r="FY613" s="148"/>
      <c r="FZ613" s="148"/>
      <c r="GA613" s="148"/>
      <c r="GB613" s="148"/>
      <c r="GC613" s="148"/>
      <c r="GD613" s="148"/>
      <c r="GE613" s="148"/>
      <c r="GF613" s="148"/>
      <c r="GG613" s="148"/>
      <c r="GH613" s="148"/>
    </row>
    <row r="614" ht="15.75" customHeight="1">
      <c r="A614" s="146"/>
      <c r="B614" s="146"/>
      <c r="C614" s="146"/>
      <c r="D614" s="146"/>
      <c r="E614" s="146"/>
      <c r="F614" s="146"/>
      <c r="G614" s="146"/>
      <c r="H614" s="146"/>
      <c r="I614" s="147"/>
      <c r="J614" s="146"/>
      <c r="K614" s="146"/>
      <c r="L614" s="146"/>
      <c r="M614" s="146"/>
      <c r="N614" s="146"/>
      <c r="O614" s="146"/>
      <c r="P614" s="146"/>
      <c r="Q614" s="146"/>
      <c r="R614" s="146"/>
      <c r="S614" s="146"/>
      <c r="T614" s="146"/>
      <c r="U614" s="146"/>
      <c r="V614" s="146"/>
      <c r="W614" s="146"/>
      <c r="X614" s="146"/>
      <c r="Y614" s="146"/>
      <c r="Z614" s="146"/>
      <c r="AA614" s="146"/>
      <c r="AB614" s="146"/>
      <c r="AC614" s="146"/>
      <c r="AD614" s="146"/>
      <c r="AE614" s="146"/>
      <c r="AF614" s="146"/>
      <c r="AG614" s="146"/>
      <c r="AH614" s="146"/>
      <c r="AI614" s="146"/>
      <c r="AJ614" s="146"/>
      <c r="AK614" s="146"/>
      <c r="AL614" s="146"/>
      <c r="AM614" s="146"/>
      <c r="AN614" s="148"/>
      <c r="AO614" s="148"/>
      <c r="AP614" s="148"/>
      <c r="AQ614" s="148"/>
      <c r="AR614" s="148"/>
      <c r="AS614" s="148"/>
      <c r="AT614" s="148"/>
      <c r="AU614" s="148"/>
      <c r="AV614" s="148"/>
      <c r="AW614" s="148"/>
      <c r="AX614" s="148"/>
      <c r="AY614" s="148"/>
      <c r="AZ614" s="148"/>
      <c r="BA614" s="148"/>
      <c r="BB614" s="148"/>
      <c r="BC614" s="148"/>
      <c r="BD614" s="148"/>
      <c r="BE614" s="148"/>
      <c r="BF614" s="148"/>
      <c r="BG614" s="148"/>
      <c r="BH614" s="148"/>
      <c r="BI614" s="148"/>
      <c r="BJ614" s="148"/>
      <c r="BK614" s="148"/>
      <c r="BL614" s="148"/>
      <c r="BM614" s="148"/>
      <c r="BN614" s="148"/>
      <c r="BO614" s="148"/>
      <c r="BP614" s="148"/>
      <c r="BQ614" s="148"/>
      <c r="BR614" s="148"/>
      <c r="BS614" s="148"/>
      <c r="BT614" s="148"/>
      <c r="BU614" s="148"/>
      <c r="BV614" s="148"/>
      <c r="BW614" s="148"/>
      <c r="BX614" s="148"/>
      <c r="BY614" s="148"/>
      <c r="BZ614" s="148"/>
      <c r="CA614" s="148"/>
      <c r="CB614" s="148"/>
      <c r="CC614" s="148"/>
      <c r="CD614" s="148"/>
      <c r="CE614" s="148"/>
      <c r="CF614" s="148"/>
      <c r="CG614" s="148"/>
      <c r="CH614" s="148"/>
      <c r="CI614" s="148"/>
      <c r="CJ614" s="148"/>
      <c r="CK614" s="148"/>
      <c r="CL614" s="148"/>
      <c r="CM614" s="148"/>
      <c r="CN614" s="148"/>
      <c r="CO614" s="148"/>
      <c r="CP614" s="148"/>
      <c r="CQ614" s="148"/>
      <c r="CR614" s="148"/>
      <c r="CS614" s="148"/>
      <c r="CT614" s="148"/>
      <c r="CU614" s="148"/>
      <c r="CV614" s="148"/>
      <c r="CW614" s="148"/>
      <c r="CX614" s="148"/>
      <c r="CY614" s="148"/>
      <c r="CZ614" s="148"/>
      <c r="DA614" s="148"/>
      <c r="DB614" s="148"/>
      <c r="DC614" s="148"/>
      <c r="DD614" s="148"/>
      <c r="DE614" s="148"/>
      <c r="DF614" s="148"/>
      <c r="DG614" s="148"/>
      <c r="DH614" s="148"/>
      <c r="DI614" s="148"/>
      <c r="DJ614" s="148"/>
      <c r="DK614" s="148"/>
      <c r="DL614" s="148"/>
      <c r="DM614" s="148"/>
      <c r="DN614" s="148"/>
      <c r="DO614" s="148"/>
      <c r="DP614" s="148"/>
      <c r="DQ614" s="148"/>
      <c r="DR614" s="148"/>
      <c r="DS614" s="148"/>
      <c r="DT614" s="148"/>
      <c r="DU614" s="148"/>
      <c r="DV614" s="148"/>
      <c r="DW614" s="148"/>
      <c r="DX614" s="148"/>
      <c r="DY614" s="148"/>
      <c r="DZ614" s="148"/>
      <c r="EA614" s="148"/>
      <c r="EB614" s="148"/>
      <c r="EC614" s="148"/>
      <c r="ED614" s="148"/>
      <c r="EE614" s="148"/>
      <c r="EF614" s="148"/>
      <c r="EG614" s="148"/>
      <c r="EH614" s="148"/>
      <c r="EI614" s="148"/>
      <c r="EJ614" s="148"/>
      <c r="EK614" s="148"/>
      <c r="EL614" s="148"/>
      <c r="EM614" s="148"/>
      <c r="EN614" s="148"/>
      <c r="EO614" s="148"/>
      <c r="EP614" s="148"/>
      <c r="EQ614" s="148"/>
      <c r="ER614" s="148"/>
      <c r="ES614" s="148"/>
      <c r="ET614" s="148"/>
      <c r="EU614" s="148"/>
      <c r="EV614" s="148"/>
      <c r="EW614" s="148"/>
      <c r="EX614" s="148"/>
      <c r="EY614" s="148"/>
      <c r="EZ614" s="148"/>
      <c r="FA614" s="148"/>
      <c r="FB614" s="148"/>
      <c r="FC614" s="148"/>
      <c r="FD614" s="148"/>
      <c r="FE614" s="148"/>
      <c r="FF614" s="148"/>
      <c r="FG614" s="148"/>
      <c r="FH614" s="148"/>
      <c r="FI614" s="148"/>
      <c r="FJ614" s="148"/>
      <c r="FK614" s="148"/>
      <c r="FL614" s="148"/>
      <c r="FM614" s="148"/>
      <c r="FN614" s="148"/>
      <c r="FO614" s="148"/>
      <c r="FP614" s="148"/>
      <c r="FQ614" s="148"/>
      <c r="FR614" s="148"/>
      <c r="FS614" s="148"/>
      <c r="FT614" s="148"/>
      <c r="FU614" s="148"/>
      <c r="FV614" s="148"/>
      <c r="FW614" s="148"/>
      <c r="FX614" s="148"/>
      <c r="FY614" s="148"/>
      <c r="FZ614" s="148"/>
      <c r="GA614" s="148"/>
      <c r="GB614" s="148"/>
      <c r="GC614" s="148"/>
      <c r="GD614" s="148"/>
      <c r="GE614" s="148"/>
      <c r="GF614" s="148"/>
      <c r="GG614" s="148"/>
      <c r="GH614" s="148"/>
    </row>
    <row r="615" ht="15.75" customHeight="1">
      <c r="A615" s="146"/>
      <c r="B615" s="146"/>
      <c r="C615" s="146"/>
      <c r="D615" s="146"/>
      <c r="E615" s="146"/>
      <c r="F615" s="146"/>
      <c r="G615" s="146"/>
      <c r="H615" s="146"/>
      <c r="I615" s="147"/>
      <c r="J615" s="146"/>
      <c r="K615" s="146"/>
      <c r="L615" s="146"/>
      <c r="M615" s="146"/>
      <c r="N615" s="146"/>
      <c r="O615" s="146"/>
      <c r="P615" s="146"/>
      <c r="Q615" s="146"/>
      <c r="R615" s="146"/>
      <c r="S615" s="146"/>
      <c r="T615" s="146"/>
      <c r="U615" s="146"/>
      <c r="V615" s="146"/>
      <c r="W615" s="146"/>
      <c r="X615" s="146"/>
      <c r="Y615" s="146"/>
      <c r="Z615" s="146"/>
      <c r="AA615" s="146"/>
      <c r="AB615" s="146"/>
      <c r="AC615" s="146"/>
      <c r="AD615" s="146"/>
      <c r="AE615" s="146"/>
      <c r="AF615" s="146"/>
      <c r="AG615" s="146"/>
      <c r="AH615" s="146"/>
      <c r="AI615" s="146"/>
      <c r="AJ615" s="146"/>
      <c r="AK615" s="146"/>
      <c r="AL615" s="146"/>
      <c r="AM615" s="146"/>
      <c r="AN615" s="148"/>
      <c r="AO615" s="148"/>
      <c r="AP615" s="148"/>
      <c r="AQ615" s="148"/>
      <c r="AR615" s="148"/>
      <c r="AS615" s="148"/>
      <c r="AT615" s="148"/>
      <c r="AU615" s="148"/>
      <c r="AV615" s="148"/>
      <c r="AW615" s="148"/>
      <c r="AX615" s="148"/>
      <c r="AY615" s="148"/>
      <c r="AZ615" s="148"/>
      <c r="BA615" s="148"/>
      <c r="BB615" s="148"/>
      <c r="BC615" s="148"/>
      <c r="BD615" s="148"/>
      <c r="BE615" s="148"/>
      <c r="BF615" s="148"/>
      <c r="BG615" s="148"/>
      <c r="BH615" s="148"/>
      <c r="BI615" s="148"/>
      <c r="BJ615" s="148"/>
      <c r="BK615" s="148"/>
      <c r="BL615" s="148"/>
      <c r="BM615" s="148"/>
      <c r="BN615" s="148"/>
      <c r="BO615" s="148"/>
      <c r="BP615" s="148"/>
      <c r="BQ615" s="148"/>
      <c r="BR615" s="148"/>
      <c r="BS615" s="148"/>
      <c r="BT615" s="148"/>
      <c r="BU615" s="148"/>
      <c r="BV615" s="148"/>
      <c r="BW615" s="148"/>
      <c r="BX615" s="148"/>
      <c r="BY615" s="148"/>
      <c r="BZ615" s="148"/>
      <c r="CA615" s="148"/>
      <c r="CB615" s="148"/>
      <c r="CC615" s="148"/>
      <c r="CD615" s="148"/>
      <c r="CE615" s="148"/>
      <c r="CF615" s="148"/>
      <c r="CG615" s="148"/>
      <c r="CH615" s="148"/>
      <c r="CI615" s="148"/>
      <c r="CJ615" s="148"/>
      <c r="CK615" s="148"/>
      <c r="CL615" s="148"/>
      <c r="CM615" s="148"/>
      <c r="CN615" s="148"/>
      <c r="CO615" s="148"/>
      <c r="CP615" s="148"/>
      <c r="CQ615" s="148"/>
      <c r="CR615" s="148"/>
      <c r="CS615" s="148"/>
      <c r="CT615" s="148"/>
      <c r="CU615" s="148"/>
      <c r="CV615" s="148"/>
      <c r="CW615" s="148"/>
      <c r="CX615" s="148"/>
      <c r="CY615" s="148"/>
      <c r="CZ615" s="148"/>
      <c r="DA615" s="148"/>
      <c r="DB615" s="148"/>
      <c r="DC615" s="148"/>
      <c r="DD615" s="148"/>
      <c r="DE615" s="148"/>
      <c r="DF615" s="148"/>
      <c r="DG615" s="148"/>
      <c r="DH615" s="148"/>
      <c r="DI615" s="148"/>
      <c r="DJ615" s="148"/>
      <c r="DK615" s="148"/>
      <c r="DL615" s="148"/>
      <c r="DM615" s="148"/>
      <c r="DN615" s="148"/>
      <c r="DO615" s="148"/>
      <c r="DP615" s="148"/>
      <c r="DQ615" s="148"/>
      <c r="DR615" s="148"/>
      <c r="DS615" s="148"/>
      <c r="DT615" s="148"/>
      <c r="DU615" s="148"/>
      <c r="DV615" s="148"/>
      <c r="DW615" s="148"/>
      <c r="DX615" s="148"/>
      <c r="DY615" s="148"/>
      <c r="DZ615" s="148"/>
      <c r="EA615" s="148"/>
      <c r="EB615" s="148"/>
      <c r="EC615" s="148"/>
      <c r="ED615" s="148"/>
      <c r="EE615" s="148"/>
      <c r="EF615" s="148"/>
      <c r="EG615" s="148"/>
      <c r="EH615" s="148"/>
      <c r="EI615" s="148"/>
      <c r="EJ615" s="148"/>
      <c r="EK615" s="148"/>
      <c r="EL615" s="148"/>
      <c r="EM615" s="148"/>
      <c r="EN615" s="148"/>
      <c r="EO615" s="148"/>
      <c r="EP615" s="148"/>
      <c r="EQ615" s="148"/>
      <c r="ER615" s="148"/>
      <c r="ES615" s="148"/>
      <c r="ET615" s="148"/>
      <c r="EU615" s="148"/>
      <c r="EV615" s="148"/>
      <c r="EW615" s="148"/>
      <c r="EX615" s="148"/>
      <c r="EY615" s="148"/>
      <c r="EZ615" s="148"/>
      <c r="FA615" s="148"/>
      <c r="FB615" s="148"/>
      <c r="FC615" s="148"/>
      <c r="FD615" s="148"/>
      <c r="FE615" s="148"/>
      <c r="FF615" s="148"/>
      <c r="FG615" s="148"/>
      <c r="FH615" s="148"/>
      <c r="FI615" s="148"/>
      <c r="FJ615" s="148"/>
      <c r="FK615" s="148"/>
      <c r="FL615" s="148"/>
      <c r="FM615" s="148"/>
      <c r="FN615" s="148"/>
      <c r="FO615" s="148"/>
      <c r="FP615" s="148"/>
      <c r="FQ615" s="148"/>
      <c r="FR615" s="148"/>
      <c r="FS615" s="148"/>
      <c r="FT615" s="148"/>
      <c r="FU615" s="148"/>
      <c r="FV615" s="148"/>
      <c r="FW615" s="148"/>
      <c r="FX615" s="148"/>
      <c r="FY615" s="148"/>
      <c r="FZ615" s="148"/>
      <c r="GA615" s="148"/>
      <c r="GB615" s="148"/>
      <c r="GC615" s="148"/>
      <c r="GD615" s="148"/>
      <c r="GE615" s="148"/>
      <c r="GF615" s="148"/>
      <c r="GG615" s="148"/>
      <c r="GH615" s="148"/>
    </row>
    <row r="616" ht="15.75" customHeight="1">
      <c r="A616" s="146"/>
      <c r="B616" s="146"/>
      <c r="C616" s="146"/>
      <c r="D616" s="146"/>
      <c r="E616" s="146"/>
      <c r="F616" s="146"/>
      <c r="G616" s="146"/>
      <c r="H616" s="146"/>
      <c r="I616" s="147"/>
      <c r="J616" s="146"/>
      <c r="K616" s="146"/>
      <c r="L616" s="146"/>
      <c r="M616" s="146"/>
      <c r="N616" s="146"/>
      <c r="O616" s="146"/>
      <c r="P616" s="146"/>
      <c r="Q616" s="146"/>
      <c r="R616" s="146"/>
      <c r="S616" s="146"/>
      <c r="T616" s="146"/>
      <c r="U616" s="146"/>
      <c r="V616" s="146"/>
      <c r="W616" s="146"/>
      <c r="X616" s="146"/>
      <c r="Y616" s="146"/>
      <c r="Z616" s="146"/>
      <c r="AA616" s="146"/>
      <c r="AB616" s="146"/>
      <c r="AC616" s="146"/>
      <c r="AD616" s="146"/>
      <c r="AE616" s="146"/>
      <c r="AF616" s="146"/>
      <c r="AG616" s="146"/>
      <c r="AH616" s="146"/>
      <c r="AI616" s="146"/>
      <c r="AJ616" s="146"/>
      <c r="AK616" s="146"/>
      <c r="AL616" s="146"/>
      <c r="AM616" s="146"/>
      <c r="AN616" s="148"/>
      <c r="AO616" s="148"/>
      <c r="AP616" s="148"/>
      <c r="AQ616" s="148"/>
      <c r="AR616" s="148"/>
      <c r="AS616" s="148"/>
      <c r="AT616" s="148"/>
      <c r="AU616" s="148"/>
      <c r="AV616" s="148"/>
      <c r="AW616" s="148"/>
      <c r="AX616" s="148"/>
      <c r="AY616" s="148"/>
      <c r="AZ616" s="148"/>
      <c r="BA616" s="148"/>
      <c r="BB616" s="148"/>
      <c r="BC616" s="148"/>
      <c r="BD616" s="148"/>
      <c r="BE616" s="148"/>
      <c r="BF616" s="148"/>
      <c r="BG616" s="148"/>
      <c r="BH616" s="148"/>
      <c r="BI616" s="148"/>
      <c r="BJ616" s="148"/>
      <c r="BK616" s="148"/>
      <c r="BL616" s="148"/>
      <c r="BM616" s="148"/>
      <c r="BN616" s="148"/>
      <c r="BO616" s="148"/>
      <c r="BP616" s="148"/>
      <c r="BQ616" s="148"/>
      <c r="BR616" s="148"/>
      <c r="BS616" s="148"/>
      <c r="BT616" s="148"/>
      <c r="BU616" s="148"/>
      <c r="BV616" s="148"/>
      <c r="BW616" s="148"/>
      <c r="BX616" s="148"/>
      <c r="BY616" s="148"/>
      <c r="BZ616" s="148"/>
      <c r="CA616" s="148"/>
      <c r="CB616" s="148"/>
      <c r="CC616" s="148"/>
      <c r="CD616" s="148"/>
      <c r="CE616" s="148"/>
      <c r="CF616" s="148"/>
      <c r="CG616" s="148"/>
      <c r="CH616" s="148"/>
      <c r="CI616" s="148"/>
      <c r="CJ616" s="148"/>
      <c r="CK616" s="148"/>
      <c r="CL616" s="148"/>
      <c r="CM616" s="148"/>
      <c r="CN616" s="148"/>
      <c r="CO616" s="148"/>
      <c r="CP616" s="148"/>
      <c r="CQ616" s="148"/>
      <c r="CR616" s="148"/>
      <c r="CS616" s="148"/>
      <c r="CT616" s="148"/>
      <c r="CU616" s="148"/>
      <c r="CV616" s="148"/>
      <c r="CW616" s="148"/>
      <c r="CX616" s="148"/>
      <c r="CY616" s="148"/>
      <c r="CZ616" s="148"/>
      <c r="DA616" s="148"/>
      <c r="DB616" s="148"/>
      <c r="DC616" s="148"/>
      <c r="DD616" s="148"/>
      <c r="DE616" s="148"/>
      <c r="DF616" s="148"/>
      <c r="DG616" s="148"/>
      <c r="DH616" s="148"/>
      <c r="DI616" s="148"/>
      <c r="DJ616" s="148"/>
      <c r="DK616" s="148"/>
      <c r="DL616" s="148"/>
      <c r="DM616" s="148"/>
      <c r="DN616" s="148"/>
      <c r="DO616" s="148"/>
      <c r="DP616" s="148"/>
      <c r="DQ616" s="148"/>
      <c r="DR616" s="148"/>
      <c r="DS616" s="148"/>
      <c r="DT616" s="148"/>
      <c r="DU616" s="148"/>
      <c r="DV616" s="148"/>
      <c r="DW616" s="148"/>
      <c r="DX616" s="148"/>
      <c r="DY616" s="148"/>
      <c r="DZ616" s="148"/>
      <c r="EA616" s="148"/>
      <c r="EB616" s="148"/>
      <c r="EC616" s="148"/>
      <c r="ED616" s="148"/>
      <c r="EE616" s="148"/>
      <c r="EF616" s="148"/>
      <c r="EG616" s="148"/>
      <c r="EH616" s="148"/>
      <c r="EI616" s="148"/>
      <c r="EJ616" s="148"/>
      <c r="EK616" s="148"/>
      <c r="EL616" s="148"/>
      <c r="EM616" s="148"/>
      <c r="EN616" s="148"/>
      <c r="EO616" s="148"/>
      <c r="EP616" s="148"/>
      <c r="EQ616" s="148"/>
      <c r="ER616" s="148"/>
      <c r="ES616" s="148"/>
      <c r="ET616" s="148"/>
      <c r="EU616" s="148"/>
      <c r="EV616" s="148"/>
      <c r="EW616" s="148"/>
      <c r="EX616" s="148"/>
      <c r="EY616" s="148"/>
      <c r="EZ616" s="148"/>
      <c r="FA616" s="148"/>
      <c r="FB616" s="148"/>
      <c r="FC616" s="148"/>
      <c r="FD616" s="148"/>
      <c r="FE616" s="148"/>
      <c r="FF616" s="148"/>
      <c r="FG616" s="148"/>
      <c r="FH616" s="148"/>
      <c r="FI616" s="148"/>
      <c r="FJ616" s="148"/>
      <c r="FK616" s="148"/>
      <c r="FL616" s="148"/>
      <c r="FM616" s="148"/>
      <c r="FN616" s="148"/>
      <c r="FO616" s="148"/>
      <c r="FP616" s="148"/>
      <c r="FQ616" s="148"/>
      <c r="FR616" s="148"/>
      <c r="FS616" s="148"/>
      <c r="FT616" s="148"/>
      <c r="FU616" s="148"/>
      <c r="FV616" s="148"/>
      <c r="FW616" s="148"/>
      <c r="FX616" s="148"/>
      <c r="FY616" s="148"/>
      <c r="FZ616" s="148"/>
      <c r="GA616" s="148"/>
      <c r="GB616" s="148"/>
      <c r="GC616" s="148"/>
      <c r="GD616" s="148"/>
      <c r="GE616" s="148"/>
      <c r="GF616" s="148"/>
      <c r="GG616" s="148"/>
      <c r="GH616" s="148"/>
    </row>
    <row r="617" ht="15.75" customHeight="1">
      <c r="A617" s="146"/>
      <c r="B617" s="146"/>
      <c r="C617" s="146"/>
      <c r="D617" s="146"/>
      <c r="E617" s="146"/>
      <c r="F617" s="146"/>
      <c r="G617" s="146"/>
      <c r="H617" s="146"/>
      <c r="I617" s="147"/>
      <c r="J617" s="146"/>
      <c r="K617" s="146"/>
      <c r="L617" s="146"/>
      <c r="M617" s="146"/>
      <c r="N617" s="146"/>
      <c r="O617" s="146"/>
      <c r="P617" s="146"/>
      <c r="Q617" s="146"/>
      <c r="R617" s="146"/>
      <c r="S617" s="146"/>
      <c r="T617" s="146"/>
      <c r="U617" s="146"/>
      <c r="V617" s="146"/>
      <c r="W617" s="146"/>
      <c r="X617" s="146"/>
      <c r="Y617" s="146"/>
      <c r="Z617" s="146"/>
      <c r="AA617" s="146"/>
      <c r="AB617" s="146"/>
      <c r="AC617" s="146"/>
      <c r="AD617" s="146"/>
      <c r="AE617" s="146"/>
      <c r="AF617" s="146"/>
      <c r="AG617" s="146"/>
      <c r="AH617" s="146"/>
      <c r="AI617" s="146"/>
      <c r="AJ617" s="146"/>
      <c r="AK617" s="146"/>
      <c r="AL617" s="146"/>
      <c r="AM617" s="146"/>
      <c r="AN617" s="148"/>
      <c r="AO617" s="148"/>
      <c r="AP617" s="148"/>
      <c r="AQ617" s="148"/>
      <c r="AR617" s="148"/>
      <c r="AS617" s="148"/>
      <c r="AT617" s="148"/>
      <c r="AU617" s="148"/>
      <c r="AV617" s="148"/>
      <c r="AW617" s="148"/>
      <c r="AX617" s="148"/>
      <c r="AY617" s="148"/>
      <c r="AZ617" s="148"/>
      <c r="BA617" s="148"/>
      <c r="BB617" s="148"/>
      <c r="BC617" s="148"/>
      <c r="BD617" s="148"/>
      <c r="BE617" s="148"/>
      <c r="BF617" s="148"/>
      <c r="BG617" s="148"/>
      <c r="BH617" s="148"/>
      <c r="BI617" s="148"/>
      <c r="BJ617" s="148"/>
      <c r="BK617" s="148"/>
      <c r="BL617" s="148"/>
      <c r="BM617" s="148"/>
      <c r="BN617" s="148"/>
      <c r="BO617" s="148"/>
      <c r="BP617" s="148"/>
      <c r="BQ617" s="148"/>
      <c r="BR617" s="148"/>
      <c r="BS617" s="148"/>
      <c r="BT617" s="148"/>
      <c r="BU617" s="148"/>
      <c r="BV617" s="148"/>
      <c r="BW617" s="148"/>
      <c r="BX617" s="148"/>
      <c r="BY617" s="148"/>
      <c r="BZ617" s="148"/>
      <c r="CA617" s="148"/>
      <c r="CB617" s="148"/>
      <c r="CC617" s="148"/>
      <c r="CD617" s="148"/>
      <c r="CE617" s="148"/>
      <c r="CF617" s="148"/>
      <c r="CG617" s="148"/>
      <c r="CH617" s="148"/>
      <c r="CI617" s="148"/>
      <c r="CJ617" s="148"/>
      <c r="CK617" s="148"/>
      <c r="CL617" s="148"/>
      <c r="CM617" s="148"/>
      <c r="CN617" s="148"/>
      <c r="CO617" s="148"/>
      <c r="CP617" s="148"/>
      <c r="CQ617" s="148"/>
      <c r="CR617" s="148"/>
      <c r="CS617" s="148"/>
      <c r="CT617" s="148"/>
      <c r="CU617" s="148"/>
      <c r="CV617" s="148"/>
      <c r="CW617" s="148"/>
      <c r="CX617" s="148"/>
      <c r="CY617" s="148"/>
      <c r="CZ617" s="148"/>
      <c r="DA617" s="148"/>
      <c r="DB617" s="148"/>
      <c r="DC617" s="148"/>
      <c r="DD617" s="148"/>
      <c r="DE617" s="148"/>
      <c r="DF617" s="148"/>
      <c r="DG617" s="148"/>
      <c r="DH617" s="148"/>
      <c r="DI617" s="148"/>
      <c r="DJ617" s="148"/>
      <c r="DK617" s="148"/>
      <c r="DL617" s="148"/>
      <c r="DM617" s="148"/>
      <c r="DN617" s="148"/>
      <c r="DO617" s="148"/>
      <c r="DP617" s="148"/>
      <c r="DQ617" s="148"/>
      <c r="DR617" s="148"/>
      <c r="DS617" s="148"/>
      <c r="DT617" s="148"/>
      <c r="DU617" s="148"/>
      <c r="DV617" s="148"/>
      <c r="DW617" s="148"/>
      <c r="DX617" s="148"/>
      <c r="DY617" s="148"/>
      <c r="DZ617" s="148"/>
      <c r="EA617" s="148"/>
      <c r="EB617" s="148"/>
      <c r="EC617" s="148"/>
      <c r="ED617" s="148"/>
      <c r="EE617" s="148"/>
      <c r="EF617" s="148"/>
      <c r="EG617" s="148"/>
      <c r="EH617" s="148"/>
      <c r="EI617" s="148"/>
      <c r="EJ617" s="148"/>
      <c r="EK617" s="148"/>
      <c r="EL617" s="148"/>
      <c r="EM617" s="148"/>
      <c r="EN617" s="148"/>
      <c r="EO617" s="148"/>
      <c r="EP617" s="148"/>
      <c r="EQ617" s="148"/>
      <c r="ER617" s="148"/>
      <c r="ES617" s="148"/>
      <c r="ET617" s="148"/>
      <c r="EU617" s="148"/>
      <c r="EV617" s="148"/>
      <c r="EW617" s="148"/>
      <c r="EX617" s="148"/>
      <c r="EY617" s="148"/>
      <c r="EZ617" s="148"/>
      <c r="FA617" s="148"/>
      <c r="FB617" s="148"/>
      <c r="FC617" s="148"/>
      <c r="FD617" s="148"/>
      <c r="FE617" s="148"/>
      <c r="FF617" s="148"/>
      <c r="FG617" s="148"/>
      <c r="FH617" s="148"/>
      <c r="FI617" s="148"/>
      <c r="FJ617" s="148"/>
      <c r="FK617" s="148"/>
      <c r="FL617" s="148"/>
      <c r="FM617" s="148"/>
      <c r="FN617" s="148"/>
      <c r="FO617" s="148"/>
      <c r="FP617" s="148"/>
      <c r="FQ617" s="148"/>
      <c r="FR617" s="148"/>
      <c r="FS617" s="148"/>
      <c r="FT617" s="148"/>
      <c r="FU617" s="148"/>
      <c r="FV617" s="148"/>
      <c r="FW617" s="148"/>
      <c r="FX617" s="148"/>
      <c r="FY617" s="148"/>
      <c r="FZ617" s="148"/>
      <c r="GA617" s="148"/>
      <c r="GB617" s="148"/>
      <c r="GC617" s="148"/>
      <c r="GD617" s="148"/>
      <c r="GE617" s="148"/>
      <c r="GF617" s="148"/>
      <c r="GG617" s="148"/>
      <c r="GH617" s="148"/>
    </row>
    <row r="618" ht="15.75" customHeight="1">
      <c r="A618" s="146"/>
      <c r="B618" s="146"/>
      <c r="C618" s="146"/>
      <c r="D618" s="146"/>
      <c r="E618" s="146"/>
      <c r="F618" s="146"/>
      <c r="G618" s="146"/>
      <c r="H618" s="146"/>
      <c r="I618" s="147"/>
      <c r="J618" s="146"/>
      <c r="K618" s="146"/>
      <c r="L618" s="146"/>
      <c r="M618" s="146"/>
      <c r="N618" s="146"/>
      <c r="O618" s="146"/>
      <c r="P618" s="146"/>
      <c r="Q618" s="146"/>
      <c r="R618" s="146"/>
      <c r="S618" s="146"/>
      <c r="T618" s="146"/>
      <c r="U618" s="146"/>
      <c r="V618" s="146"/>
      <c r="W618" s="146"/>
      <c r="X618" s="146"/>
      <c r="Y618" s="146"/>
      <c r="Z618" s="146"/>
      <c r="AA618" s="146"/>
      <c r="AB618" s="146"/>
      <c r="AC618" s="146"/>
      <c r="AD618" s="146"/>
      <c r="AE618" s="146"/>
      <c r="AF618" s="146"/>
      <c r="AG618" s="146"/>
      <c r="AH618" s="146"/>
      <c r="AI618" s="146"/>
      <c r="AJ618" s="146"/>
      <c r="AK618" s="146"/>
      <c r="AL618" s="146"/>
      <c r="AM618" s="146"/>
      <c r="AN618" s="148"/>
      <c r="AO618" s="148"/>
      <c r="AP618" s="148"/>
      <c r="AQ618" s="148"/>
      <c r="AR618" s="148"/>
      <c r="AS618" s="148"/>
      <c r="AT618" s="148"/>
      <c r="AU618" s="148"/>
      <c r="AV618" s="148"/>
      <c r="AW618" s="148"/>
      <c r="AX618" s="148"/>
      <c r="AY618" s="148"/>
      <c r="AZ618" s="148"/>
      <c r="BA618" s="148"/>
      <c r="BB618" s="148"/>
      <c r="BC618" s="148"/>
      <c r="BD618" s="148"/>
      <c r="BE618" s="148"/>
      <c r="BF618" s="148"/>
      <c r="BG618" s="148"/>
      <c r="BH618" s="148"/>
      <c r="BI618" s="148"/>
      <c r="BJ618" s="148"/>
      <c r="BK618" s="148"/>
      <c r="BL618" s="148"/>
      <c r="BM618" s="148"/>
      <c r="BN618" s="148"/>
      <c r="BO618" s="148"/>
      <c r="BP618" s="148"/>
      <c r="BQ618" s="148"/>
      <c r="BR618" s="148"/>
      <c r="BS618" s="148"/>
      <c r="BT618" s="148"/>
      <c r="BU618" s="148"/>
      <c r="BV618" s="148"/>
      <c r="BW618" s="148"/>
      <c r="BX618" s="148"/>
      <c r="BY618" s="148"/>
      <c r="BZ618" s="148"/>
      <c r="CA618" s="148"/>
      <c r="CB618" s="148"/>
      <c r="CC618" s="148"/>
      <c r="CD618" s="148"/>
      <c r="CE618" s="148"/>
      <c r="CF618" s="148"/>
      <c r="CG618" s="148"/>
      <c r="CH618" s="148"/>
      <c r="CI618" s="148"/>
      <c r="CJ618" s="148"/>
      <c r="CK618" s="148"/>
      <c r="CL618" s="148"/>
      <c r="CM618" s="148"/>
      <c r="CN618" s="148"/>
      <c r="CO618" s="148"/>
      <c r="CP618" s="148"/>
      <c r="CQ618" s="148"/>
      <c r="CR618" s="148"/>
      <c r="CS618" s="148"/>
      <c r="CT618" s="148"/>
      <c r="CU618" s="148"/>
      <c r="CV618" s="148"/>
      <c r="CW618" s="148"/>
      <c r="CX618" s="148"/>
      <c r="CY618" s="148"/>
      <c r="CZ618" s="148"/>
      <c r="DA618" s="148"/>
      <c r="DB618" s="148"/>
      <c r="DC618" s="148"/>
      <c r="DD618" s="148"/>
      <c r="DE618" s="148"/>
      <c r="DF618" s="148"/>
      <c r="DG618" s="148"/>
      <c r="DH618" s="148"/>
      <c r="DI618" s="148"/>
      <c r="DJ618" s="148"/>
      <c r="DK618" s="148"/>
      <c r="DL618" s="148"/>
      <c r="DM618" s="148"/>
      <c r="DN618" s="148"/>
      <c r="DO618" s="148"/>
      <c r="DP618" s="148"/>
      <c r="DQ618" s="148"/>
      <c r="DR618" s="148"/>
      <c r="DS618" s="148"/>
      <c r="DT618" s="148"/>
      <c r="DU618" s="148"/>
      <c r="DV618" s="148"/>
      <c r="DW618" s="148"/>
      <c r="DX618" s="148"/>
      <c r="DY618" s="148"/>
      <c r="DZ618" s="148"/>
      <c r="EA618" s="148"/>
      <c r="EB618" s="148"/>
      <c r="EC618" s="148"/>
      <c r="ED618" s="148"/>
      <c r="EE618" s="148"/>
      <c r="EF618" s="148"/>
      <c r="EG618" s="148"/>
      <c r="EH618" s="148"/>
      <c r="EI618" s="148"/>
      <c r="EJ618" s="148"/>
      <c r="EK618" s="148"/>
      <c r="EL618" s="148"/>
      <c r="EM618" s="148"/>
      <c r="EN618" s="148"/>
      <c r="EO618" s="148"/>
      <c r="EP618" s="148"/>
      <c r="EQ618" s="148"/>
      <c r="ER618" s="148"/>
      <c r="ES618" s="148"/>
      <c r="ET618" s="148"/>
      <c r="EU618" s="148"/>
      <c r="EV618" s="148"/>
      <c r="EW618" s="148"/>
      <c r="EX618" s="148"/>
      <c r="EY618" s="148"/>
      <c r="EZ618" s="148"/>
      <c r="FA618" s="148"/>
      <c r="FB618" s="148"/>
      <c r="FC618" s="148"/>
      <c r="FD618" s="148"/>
      <c r="FE618" s="148"/>
      <c r="FF618" s="148"/>
      <c r="FG618" s="148"/>
      <c r="FH618" s="148"/>
      <c r="FI618" s="148"/>
      <c r="FJ618" s="148"/>
      <c r="FK618" s="148"/>
      <c r="FL618" s="148"/>
      <c r="FM618" s="148"/>
      <c r="FN618" s="148"/>
      <c r="FO618" s="148"/>
      <c r="FP618" s="148"/>
      <c r="FQ618" s="148"/>
      <c r="FR618" s="148"/>
      <c r="FS618" s="148"/>
      <c r="FT618" s="148"/>
      <c r="FU618" s="148"/>
      <c r="FV618" s="148"/>
      <c r="FW618" s="148"/>
      <c r="FX618" s="148"/>
      <c r="FY618" s="148"/>
      <c r="FZ618" s="148"/>
      <c r="GA618" s="148"/>
      <c r="GB618" s="148"/>
      <c r="GC618" s="148"/>
      <c r="GD618" s="148"/>
      <c r="GE618" s="148"/>
      <c r="GF618" s="148"/>
      <c r="GG618" s="148"/>
      <c r="GH618" s="148"/>
    </row>
    <row r="619" ht="15.75" customHeight="1">
      <c r="A619" s="146"/>
      <c r="B619" s="146"/>
      <c r="C619" s="146"/>
      <c r="D619" s="146"/>
      <c r="E619" s="146"/>
      <c r="F619" s="146"/>
      <c r="G619" s="146"/>
      <c r="H619" s="146"/>
      <c r="I619" s="147"/>
      <c r="J619" s="146"/>
      <c r="K619" s="146"/>
      <c r="L619" s="146"/>
      <c r="M619" s="146"/>
      <c r="N619" s="146"/>
      <c r="O619" s="146"/>
      <c r="P619" s="146"/>
      <c r="Q619" s="146"/>
      <c r="R619" s="146"/>
      <c r="S619" s="146"/>
      <c r="T619" s="146"/>
      <c r="U619" s="146"/>
      <c r="V619" s="146"/>
      <c r="W619" s="146"/>
      <c r="X619" s="146"/>
      <c r="Y619" s="146"/>
      <c r="Z619" s="146"/>
      <c r="AA619" s="146"/>
      <c r="AB619" s="146"/>
      <c r="AC619" s="146"/>
      <c r="AD619" s="146"/>
      <c r="AE619" s="146"/>
      <c r="AF619" s="146"/>
      <c r="AG619" s="146"/>
      <c r="AH619" s="146"/>
      <c r="AI619" s="146"/>
      <c r="AJ619" s="146"/>
      <c r="AK619" s="146"/>
      <c r="AL619" s="146"/>
      <c r="AM619" s="146"/>
      <c r="AN619" s="148"/>
      <c r="AO619" s="148"/>
      <c r="AP619" s="148"/>
      <c r="AQ619" s="148"/>
      <c r="AR619" s="148"/>
      <c r="AS619" s="148"/>
      <c r="AT619" s="148"/>
      <c r="AU619" s="148"/>
      <c r="AV619" s="148"/>
      <c r="AW619" s="148"/>
      <c r="AX619" s="148"/>
      <c r="AY619" s="148"/>
      <c r="AZ619" s="148"/>
      <c r="BA619" s="148"/>
      <c r="BB619" s="148"/>
      <c r="BC619" s="148"/>
      <c r="BD619" s="148"/>
      <c r="BE619" s="148"/>
      <c r="BF619" s="148"/>
      <c r="BG619" s="148"/>
      <c r="BH619" s="148"/>
      <c r="BI619" s="148"/>
      <c r="BJ619" s="148"/>
      <c r="BK619" s="148"/>
      <c r="BL619" s="148"/>
      <c r="BM619" s="148"/>
      <c r="BN619" s="148"/>
      <c r="BO619" s="148"/>
      <c r="BP619" s="148"/>
      <c r="BQ619" s="148"/>
      <c r="BR619" s="148"/>
      <c r="BS619" s="148"/>
      <c r="BT619" s="148"/>
      <c r="BU619" s="148"/>
      <c r="BV619" s="148"/>
      <c r="BW619" s="148"/>
      <c r="BX619" s="148"/>
      <c r="BY619" s="148"/>
      <c r="BZ619" s="148"/>
      <c r="CA619" s="148"/>
      <c r="CB619" s="148"/>
      <c r="CC619" s="148"/>
      <c r="CD619" s="148"/>
      <c r="CE619" s="148"/>
      <c r="CF619" s="148"/>
      <c r="CG619" s="148"/>
      <c r="CH619" s="148"/>
      <c r="CI619" s="148"/>
      <c r="CJ619" s="148"/>
      <c r="CK619" s="148"/>
      <c r="CL619" s="148"/>
      <c r="CM619" s="148"/>
      <c r="CN619" s="148"/>
      <c r="CO619" s="148"/>
      <c r="CP619" s="148"/>
      <c r="CQ619" s="148"/>
      <c r="CR619" s="148"/>
      <c r="CS619" s="148"/>
      <c r="CT619" s="148"/>
      <c r="CU619" s="148"/>
      <c r="CV619" s="148"/>
      <c r="CW619" s="148"/>
      <c r="CX619" s="148"/>
      <c r="CY619" s="148"/>
      <c r="CZ619" s="148"/>
      <c r="DA619" s="148"/>
      <c r="DB619" s="148"/>
      <c r="DC619" s="148"/>
      <c r="DD619" s="148"/>
      <c r="DE619" s="148"/>
      <c r="DF619" s="148"/>
      <c r="DG619" s="148"/>
      <c r="DH619" s="148"/>
      <c r="DI619" s="148"/>
      <c r="DJ619" s="148"/>
      <c r="DK619" s="148"/>
      <c r="DL619" s="148"/>
      <c r="DM619" s="148"/>
      <c r="DN619" s="148"/>
      <c r="DO619" s="148"/>
      <c r="DP619" s="148"/>
      <c r="DQ619" s="148"/>
      <c r="DR619" s="148"/>
      <c r="DS619" s="148"/>
      <c r="DT619" s="148"/>
      <c r="DU619" s="148"/>
      <c r="DV619" s="148"/>
      <c r="DW619" s="148"/>
      <c r="DX619" s="148"/>
      <c r="DY619" s="148"/>
      <c r="DZ619" s="148"/>
      <c r="EA619" s="148"/>
      <c r="EB619" s="148"/>
      <c r="EC619" s="148"/>
      <c r="ED619" s="148"/>
      <c r="EE619" s="148"/>
      <c r="EF619" s="148"/>
      <c r="EG619" s="148"/>
      <c r="EH619" s="148"/>
      <c r="EI619" s="148"/>
      <c r="EJ619" s="148"/>
      <c r="EK619" s="148"/>
      <c r="EL619" s="148"/>
      <c r="EM619" s="148"/>
      <c r="EN619" s="148"/>
      <c r="EO619" s="148"/>
      <c r="EP619" s="148"/>
      <c r="EQ619" s="148"/>
      <c r="ER619" s="148"/>
      <c r="ES619" s="148"/>
      <c r="ET619" s="148"/>
      <c r="EU619" s="148"/>
      <c r="EV619" s="148"/>
      <c r="EW619" s="148"/>
      <c r="EX619" s="148"/>
      <c r="EY619" s="148"/>
      <c r="EZ619" s="148"/>
      <c r="FA619" s="148"/>
      <c r="FB619" s="148"/>
      <c r="FC619" s="148"/>
      <c r="FD619" s="148"/>
      <c r="FE619" s="148"/>
      <c r="FF619" s="148"/>
      <c r="FG619" s="148"/>
      <c r="FH619" s="148"/>
      <c r="FI619" s="148"/>
      <c r="FJ619" s="148"/>
      <c r="FK619" s="148"/>
      <c r="FL619" s="148"/>
      <c r="FM619" s="148"/>
      <c r="FN619" s="148"/>
      <c r="FO619" s="148"/>
      <c r="FP619" s="148"/>
      <c r="FQ619" s="148"/>
      <c r="FR619" s="148"/>
      <c r="FS619" s="148"/>
      <c r="FT619" s="148"/>
      <c r="FU619" s="148"/>
      <c r="FV619" s="148"/>
      <c r="FW619" s="148"/>
      <c r="FX619" s="148"/>
      <c r="FY619" s="148"/>
      <c r="FZ619" s="148"/>
      <c r="GA619" s="148"/>
      <c r="GB619" s="148"/>
      <c r="GC619" s="148"/>
      <c r="GD619" s="148"/>
      <c r="GE619" s="148"/>
      <c r="GF619" s="148"/>
      <c r="GG619" s="148"/>
      <c r="GH619" s="148"/>
    </row>
    <row r="620" ht="15.75" customHeight="1">
      <c r="A620" s="146"/>
      <c r="B620" s="146"/>
      <c r="C620" s="146"/>
      <c r="D620" s="146"/>
      <c r="E620" s="146"/>
      <c r="F620" s="146"/>
      <c r="G620" s="146"/>
      <c r="H620" s="146"/>
      <c r="I620" s="147"/>
      <c r="J620" s="146"/>
      <c r="K620" s="146"/>
      <c r="L620" s="146"/>
      <c r="M620" s="146"/>
      <c r="N620" s="146"/>
      <c r="O620" s="146"/>
      <c r="P620" s="146"/>
      <c r="Q620" s="146"/>
      <c r="R620" s="146"/>
      <c r="S620" s="146"/>
      <c r="T620" s="146"/>
      <c r="U620" s="146"/>
      <c r="V620" s="146"/>
      <c r="W620" s="146"/>
      <c r="X620" s="146"/>
      <c r="Y620" s="146"/>
      <c r="Z620" s="146"/>
      <c r="AA620" s="146"/>
      <c r="AB620" s="146"/>
      <c r="AC620" s="146"/>
      <c r="AD620" s="146"/>
      <c r="AE620" s="146"/>
      <c r="AF620" s="146"/>
      <c r="AG620" s="146"/>
      <c r="AH620" s="146"/>
      <c r="AI620" s="146"/>
      <c r="AJ620" s="146"/>
      <c r="AK620" s="146"/>
      <c r="AL620" s="146"/>
      <c r="AM620" s="146"/>
      <c r="AN620" s="148"/>
      <c r="AO620" s="148"/>
      <c r="AP620" s="148"/>
      <c r="AQ620" s="148"/>
      <c r="AR620" s="148"/>
      <c r="AS620" s="148"/>
      <c r="AT620" s="148"/>
      <c r="AU620" s="148"/>
      <c r="AV620" s="148"/>
      <c r="AW620" s="148"/>
      <c r="AX620" s="148"/>
      <c r="AY620" s="148"/>
      <c r="AZ620" s="148"/>
      <c r="BA620" s="148"/>
      <c r="BB620" s="148"/>
      <c r="BC620" s="148"/>
      <c r="BD620" s="148"/>
      <c r="BE620" s="148"/>
      <c r="BF620" s="148"/>
      <c r="BG620" s="148"/>
      <c r="BH620" s="148"/>
      <c r="BI620" s="148"/>
      <c r="BJ620" s="148"/>
      <c r="BK620" s="148"/>
      <c r="BL620" s="148"/>
      <c r="BM620" s="148"/>
      <c r="BN620" s="148"/>
      <c r="BO620" s="148"/>
      <c r="BP620" s="148"/>
      <c r="BQ620" s="148"/>
      <c r="BR620" s="148"/>
      <c r="BS620" s="148"/>
      <c r="BT620" s="148"/>
      <c r="BU620" s="148"/>
      <c r="BV620" s="148"/>
      <c r="BW620" s="148"/>
      <c r="BX620" s="148"/>
      <c r="BY620" s="148"/>
      <c r="BZ620" s="148"/>
      <c r="CA620" s="148"/>
      <c r="CB620" s="148"/>
      <c r="CC620" s="148"/>
      <c r="CD620" s="148"/>
      <c r="CE620" s="148"/>
      <c r="CF620" s="148"/>
      <c r="CG620" s="148"/>
      <c r="CH620" s="148"/>
      <c r="CI620" s="148"/>
      <c r="CJ620" s="148"/>
      <c r="CK620" s="148"/>
      <c r="CL620" s="148"/>
      <c r="CM620" s="148"/>
      <c r="CN620" s="148"/>
      <c r="CO620" s="148"/>
      <c r="CP620" s="148"/>
      <c r="CQ620" s="148"/>
      <c r="CR620" s="148"/>
      <c r="CS620" s="148"/>
      <c r="CT620" s="148"/>
      <c r="CU620" s="148"/>
      <c r="CV620" s="148"/>
      <c r="CW620" s="148"/>
      <c r="CX620" s="148"/>
      <c r="CY620" s="148"/>
      <c r="CZ620" s="148"/>
      <c r="DA620" s="148"/>
      <c r="DB620" s="148"/>
      <c r="DC620" s="148"/>
      <c r="DD620" s="148"/>
      <c r="DE620" s="148"/>
      <c r="DF620" s="148"/>
      <c r="DG620" s="148"/>
      <c r="DH620" s="148"/>
      <c r="DI620" s="148"/>
      <c r="DJ620" s="148"/>
      <c r="DK620" s="148"/>
      <c r="DL620" s="148"/>
      <c r="DM620" s="148"/>
      <c r="DN620" s="148"/>
      <c r="DO620" s="148"/>
      <c r="DP620" s="148"/>
      <c r="DQ620" s="148"/>
      <c r="DR620" s="148"/>
      <c r="DS620" s="148"/>
      <c r="DT620" s="148"/>
      <c r="DU620" s="148"/>
      <c r="DV620" s="148"/>
      <c r="DW620" s="148"/>
      <c r="DX620" s="148"/>
      <c r="DY620" s="148"/>
      <c r="DZ620" s="148"/>
      <c r="EA620" s="148"/>
      <c r="EB620" s="148"/>
      <c r="EC620" s="148"/>
      <c r="ED620" s="148"/>
      <c r="EE620" s="148"/>
      <c r="EF620" s="148"/>
      <c r="EG620" s="148"/>
      <c r="EH620" s="148"/>
      <c r="EI620" s="148"/>
      <c r="EJ620" s="148"/>
      <c r="EK620" s="148"/>
      <c r="EL620" s="148"/>
      <c r="EM620" s="148"/>
      <c r="EN620" s="148"/>
      <c r="EO620" s="148"/>
      <c r="EP620" s="148"/>
      <c r="EQ620" s="148"/>
      <c r="ER620" s="148"/>
      <c r="ES620" s="148"/>
      <c r="ET620" s="148"/>
      <c r="EU620" s="148"/>
      <c r="EV620" s="148"/>
      <c r="EW620" s="148"/>
      <c r="EX620" s="148"/>
      <c r="EY620" s="148"/>
      <c r="EZ620" s="148"/>
      <c r="FA620" s="148"/>
      <c r="FB620" s="148"/>
      <c r="FC620" s="148"/>
      <c r="FD620" s="148"/>
      <c r="FE620" s="148"/>
      <c r="FF620" s="148"/>
      <c r="FG620" s="148"/>
      <c r="FH620" s="148"/>
      <c r="FI620" s="148"/>
      <c r="FJ620" s="148"/>
      <c r="FK620" s="148"/>
      <c r="FL620" s="148"/>
      <c r="FM620" s="148"/>
      <c r="FN620" s="148"/>
      <c r="FO620" s="148"/>
      <c r="FP620" s="148"/>
      <c r="FQ620" s="148"/>
      <c r="FR620" s="148"/>
      <c r="FS620" s="148"/>
      <c r="FT620" s="148"/>
      <c r="FU620" s="148"/>
      <c r="FV620" s="148"/>
      <c r="FW620" s="148"/>
      <c r="FX620" s="148"/>
      <c r="FY620" s="148"/>
      <c r="FZ620" s="148"/>
      <c r="GA620" s="148"/>
      <c r="GB620" s="148"/>
      <c r="GC620" s="148"/>
      <c r="GD620" s="148"/>
      <c r="GE620" s="148"/>
      <c r="GF620" s="148"/>
      <c r="GG620" s="148"/>
      <c r="GH620" s="148"/>
    </row>
    <row r="621" ht="15.75" customHeight="1">
      <c r="A621" s="146"/>
      <c r="B621" s="146"/>
      <c r="C621" s="146"/>
      <c r="D621" s="146"/>
      <c r="E621" s="146"/>
      <c r="F621" s="146"/>
      <c r="G621" s="146"/>
      <c r="H621" s="146"/>
      <c r="I621" s="147"/>
      <c r="J621" s="146"/>
      <c r="K621" s="146"/>
      <c r="L621" s="146"/>
      <c r="M621" s="146"/>
      <c r="N621" s="146"/>
      <c r="O621" s="146"/>
      <c r="P621" s="146"/>
      <c r="Q621" s="146"/>
      <c r="R621" s="146"/>
      <c r="S621" s="146"/>
      <c r="T621" s="146"/>
      <c r="U621" s="146"/>
      <c r="V621" s="146"/>
      <c r="W621" s="146"/>
      <c r="X621" s="146"/>
      <c r="Y621" s="146"/>
      <c r="Z621" s="146"/>
      <c r="AA621" s="146"/>
      <c r="AB621" s="146"/>
      <c r="AC621" s="146"/>
      <c r="AD621" s="146"/>
      <c r="AE621" s="146"/>
      <c r="AF621" s="146"/>
      <c r="AG621" s="146"/>
      <c r="AH621" s="146"/>
      <c r="AI621" s="146"/>
      <c r="AJ621" s="146"/>
      <c r="AK621" s="146"/>
      <c r="AL621" s="146"/>
      <c r="AM621" s="146"/>
      <c r="AN621" s="148"/>
      <c r="AO621" s="148"/>
      <c r="AP621" s="148"/>
      <c r="AQ621" s="148"/>
      <c r="AR621" s="148"/>
      <c r="AS621" s="148"/>
      <c r="AT621" s="148"/>
      <c r="AU621" s="148"/>
      <c r="AV621" s="148"/>
      <c r="AW621" s="148"/>
      <c r="AX621" s="148"/>
      <c r="AY621" s="148"/>
      <c r="AZ621" s="148"/>
      <c r="BA621" s="148"/>
      <c r="BB621" s="148"/>
      <c r="BC621" s="148"/>
      <c r="BD621" s="148"/>
      <c r="BE621" s="148"/>
      <c r="BF621" s="148"/>
      <c r="BG621" s="148"/>
      <c r="BH621" s="148"/>
      <c r="BI621" s="148"/>
      <c r="BJ621" s="148"/>
      <c r="BK621" s="148"/>
      <c r="BL621" s="148"/>
      <c r="BM621" s="148"/>
      <c r="BN621" s="148"/>
      <c r="BO621" s="148"/>
      <c r="BP621" s="148"/>
      <c r="BQ621" s="148"/>
      <c r="BR621" s="148"/>
      <c r="BS621" s="148"/>
      <c r="BT621" s="148"/>
      <c r="BU621" s="148"/>
      <c r="BV621" s="148"/>
      <c r="BW621" s="148"/>
      <c r="BX621" s="148"/>
      <c r="BY621" s="148"/>
      <c r="BZ621" s="148"/>
      <c r="CA621" s="148"/>
      <c r="CB621" s="148"/>
      <c r="CC621" s="148"/>
      <c r="CD621" s="148"/>
      <c r="CE621" s="148"/>
      <c r="CF621" s="148"/>
      <c r="CG621" s="148"/>
      <c r="CH621" s="148"/>
      <c r="CI621" s="148"/>
      <c r="CJ621" s="148"/>
      <c r="CK621" s="148"/>
      <c r="CL621" s="148"/>
      <c r="CM621" s="148"/>
      <c r="CN621" s="148"/>
      <c r="CO621" s="148"/>
      <c r="CP621" s="148"/>
      <c r="CQ621" s="148"/>
      <c r="CR621" s="148"/>
      <c r="CS621" s="148"/>
      <c r="CT621" s="148"/>
      <c r="CU621" s="148"/>
      <c r="CV621" s="148"/>
      <c r="CW621" s="148"/>
      <c r="CX621" s="148"/>
      <c r="CY621" s="148"/>
      <c r="CZ621" s="148"/>
      <c r="DA621" s="148"/>
      <c r="DB621" s="148"/>
      <c r="DC621" s="148"/>
      <c r="DD621" s="148"/>
      <c r="DE621" s="148"/>
      <c r="DF621" s="148"/>
      <c r="DG621" s="148"/>
      <c r="DH621" s="148"/>
      <c r="DI621" s="148"/>
      <c r="DJ621" s="148"/>
      <c r="DK621" s="148"/>
      <c r="DL621" s="148"/>
      <c r="DM621" s="148"/>
      <c r="DN621" s="148"/>
      <c r="DO621" s="148"/>
      <c r="DP621" s="148"/>
      <c r="DQ621" s="148"/>
      <c r="DR621" s="148"/>
      <c r="DS621" s="148"/>
      <c r="DT621" s="148"/>
      <c r="DU621" s="148"/>
      <c r="DV621" s="148"/>
      <c r="DW621" s="148"/>
      <c r="DX621" s="148"/>
      <c r="DY621" s="148"/>
      <c r="DZ621" s="148"/>
      <c r="EA621" s="148"/>
      <c r="EB621" s="148"/>
      <c r="EC621" s="148"/>
      <c r="ED621" s="148"/>
      <c r="EE621" s="148"/>
      <c r="EF621" s="148"/>
      <c r="EG621" s="148"/>
      <c r="EH621" s="148"/>
      <c r="EI621" s="148"/>
      <c r="EJ621" s="148"/>
      <c r="EK621" s="148"/>
      <c r="EL621" s="148"/>
      <c r="EM621" s="148"/>
      <c r="EN621" s="148"/>
      <c r="EO621" s="148"/>
      <c r="EP621" s="148"/>
      <c r="EQ621" s="148"/>
      <c r="ER621" s="148"/>
      <c r="ES621" s="148"/>
      <c r="ET621" s="148"/>
      <c r="EU621" s="148"/>
      <c r="EV621" s="148"/>
      <c r="EW621" s="148"/>
      <c r="EX621" s="148"/>
      <c r="EY621" s="148"/>
      <c r="EZ621" s="148"/>
      <c r="FA621" s="148"/>
      <c r="FB621" s="148"/>
      <c r="FC621" s="148"/>
      <c r="FD621" s="148"/>
      <c r="FE621" s="148"/>
      <c r="FF621" s="148"/>
      <c r="FG621" s="148"/>
      <c r="FH621" s="148"/>
      <c r="FI621" s="148"/>
      <c r="FJ621" s="148"/>
      <c r="FK621" s="148"/>
      <c r="FL621" s="148"/>
      <c r="FM621" s="148"/>
      <c r="FN621" s="148"/>
      <c r="FO621" s="148"/>
      <c r="FP621" s="148"/>
      <c r="FQ621" s="148"/>
      <c r="FR621" s="148"/>
      <c r="FS621" s="148"/>
      <c r="FT621" s="148"/>
      <c r="FU621" s="148"/>
      <c r="FV621" s="148"/>
      <c r="FW621" s="148"/>
      <c r="FX621" s="148"/>
      <c r="FY621" s="148"/>
      <c r="FZ621" s="148"/>
      <c r="GA621" s="148"/>
      <c r="GB621" s="148"/>
      <c r="GC621" s="148"/>
      <c r="GD621" s="148"/>
      <c r="GE621" s="148"/>
      <c r="GF621" s="148"/>
      <c r="GG621" s="148"/>
      <c r="GH621" s="148"/>
    </row>
    <row r="622" ht="15.75" customHeight="1">
      <c r="A622" s="146"/>
      <c r="B622" s="146"/>
      <c r="C622" s="146"/>
      <c r="D622" s="146"/>
      <c r="E622" s="146"/>
      <c r="F622" s="146"/>
      <c r="G622" s="146"/>
      <c r="H622" s="146"/>
      <c r="I622" s="147"/>
      <c r="J622" s="146"/>
      <c r="K622" s="146"/>
      <c r="L622" s="146"/>
      <c r="M622" s="146"/>
      <c r="N622" s="146"/>
      <c r="O622" s="146"/>
      <c r="P622" s="146"/>
      <c r="Q622" s="146"/>
      <c r="R622" s="146"/>
      <c r="S622" s="146"/>
      <c r="T622" s="146"/>
      <c r="U622" s="146"/>
      <c r="V622" s="146"/>
      <c r="W622" s="146"/>
      <c r="X622" s="146"/>
      <c r="Y622" s="146"/>
      <c r="Z622" s="146"/>
      <c r="AA622" s="146"/>
      <c r="AB622" s="146"/>
      <c r="AC622" s="146"/>
      <c r="AD622" s="146"/>
      <c r="AE622" s="146"/>
      <c r="AF622" s="146"/>
      <c r="AG622" s="146"/>
      <c r="AH622" s="146"/>
      <c r="AI622" s="146"/>
      <c r="AJ622" s="146"/>
      <c r="AK622" s="146"/>
      <c r="AL622" s="146"/>
      <c r="AM622" s="146"/>
      <c r="AN622" s="148"/>
      <c r="AO622" s="148"/>
      <c r="AP622" s="148"/>
      <c r="AQ622" s="148"/>
      <c r="AR622" s="148"/>
      <c r="AS622" s="148"/>
      <c r="AT622" s="148"/>
      <c r="AU622" s="148"/>
      <c r="AV622" s="148"/>
      <c r="AW622" s="148"/>
      <c r="AX622" s="148"/>
      <c r="AY622" s="148"/>
      <c r="AZ622" s="148"/>
      <c r="BA622" s="148"/>
      <c r="BB622" s="148"/>
      <c r="BC622" s="148"/>
      <c r="BD622" s="148"/>
      <c r="BE622" s="148"/>
      <c r="BF622" s="148"/>
      <c r="BG622" s="148"/>
      <c r="BH622" s="148"/>
      <c r="BI622" s="148"/>
      <c r="BJ622" s="148"/>
      <c r="BK622" s="148"/>
      <c r="BL622" s="148"/>
      <c r="BM622" s="148"/>
      <c r="BN622" s="148"/>
      <c r="BO622" s="148"/>
      <c r="BP622" s="148"/>
      <c r="BQ622" s="148"/>
      <c r="BR622" s="148"/>
      <c r="BS622" s="148"/>
      <c r="BT622" s="148"/>
      <c r="BU622" s="148"/>
      <c r="BV622" s="148"/>
      <c r="BW622" s="148"/>
      <c r="BX622" s="148"/>
      <c r="BY622" s="148"/>
      <c r="BZ622" s="148"/>
      <c r="CA622" s="148"/>
      <c r="CB622" s="148"/>
      <c r="CC622" s="148"/>
      <c r="CD622" s="148"/>
      <c r="CE622" s="148"/>
      <c r="CF622" s="148"/>
      <c r="CG622" s="148"/>
      <c r="CH622" s="148"/>
      <c r="CI622" s="148"/>
      <c r="CJ622" s="148"/>
      <c r="CK622" s="148"/>
      <c r="CL622" s="148"/>
      <c r="CM622" s="148"/>
      <c r="CN622" s="148"/>
      <c r="CO622" s="148"/>
      <c r="CP622" s="148"/>
      <c r="CQ622" s="148"/>
      <c r="CR622" s="148"/>
      <c r="CS622" s="148"/>
      <c r="CT622" s="148"/>
      <c r="CU622" s="148"/>
      <c r="CV622" s="148"/>
      <c r="CW622" s="148"/>
      <c r="CX622" s="148"/>
      <c r="CY622" s="148"/>
      <c r="CZ622" s="148"/>
      <c r="DA622" s="148"/>
      <c r="DB622" s="148"/>
      <c r="DC622" s="148"/>
      <c r="DD622" s="148"/>
      <c r="DE622" s="148"/>
      <c r="DF622" s="148"/>
      <c r="DG622" s="148"/>
      <c r="DH622" s="148"/>
      <c r="DI622" s="148"/>
      <c r="DJ622" s="148"/>
      <c r="DK622" s="148"/>
      <c r="DL622" s="148"/>
      <c r="DM622" s="148"/>
      <c r="DN622" s="148"/>
      <c r="DO622" s="148"/>
      <c r="DP622" s="148"/>
      <c r="DQ622" s="148"/>
      <c r="DR622" s="148"/>
      <c r="DS622" s="148"/>
      <c r="DT622" s="148"/>
      <c r="DU622" s="148"/>
      <c r="DV622" s="148"/>
      <c r="DW622" s="148"/>
      <c r="DX622" s="148"/>
      <c r="DY622" s="148"/>
      <c r="DZ622" s="148"/>
      <c r="EA622" s="148"/>
      <c r="EB622" s="148"/>
      <c r="EC622" s="148"/>
      <c r="ED622" s="148"/>
      <c r="EE622" s="148"/>
      <c r="EF622" s="148"/>
      <c r="EG622" s="148"/>
      <c r="EH622" s="148"/>
      <c r="EI622" s="148"/>
      <c r="EJ622" s="148"/>
      <c r="EK622" s="148"/>
      <c r="EL622" s="148"/>
      <c r="EM622" s="148"/>
      <c r="EN622" s="148"/>
      <c r="EO622" s="148"/>
      <c r="EP622" s="148"/>
      <c r="EQ622" s="148"/>
      <c r="ER622" s="148"/>
      <c r="ES622" s="148"/>
      <c r="ET622" s="148"/>
      <c r="EU622" s="148"/>
      <c r="EV622" s="148"/>
      <c r="EW622" s="148"/>
      <c r="EX622" s="148"/>
      <c r="EY622" s="148"/>
      <c r="EZ622" s="148"/>
      <c r="FA622" s="148"/>
      <c r="FB622" s="148"/>
      <c r="FC622" s="148"/>
      <c r="FD622" s="148"/>
      <c r="FE622" s="148"/>
      <c r="FF622" s="148"/>
      <c r="FG622" s="148"/>
      <c r="FH622" s="148"/>
      <c r="FI622" s="148"/>
      <c r="FJ622" s="148"/>
      <c r="FK622" s="148"/>
      <c r="FL622" s="148"/>
      <c r="FM622" s="148"/>
      <c r="FN622" s="148"/>
      <c r="FO622" s="148"/>
      <c r="FP622" s="148"/>
      <c r="FQ622" s="148"/>
      <c r="FR622" s="148"/>
      <c r="FS622" s="148"/>
      <c r="FT622" s="148"/>
      <c r="FU622" s="148"/>
      <c r="FV622" s="148"/>
      <c r="FW622" s="148"/>
      <c r="FX622" s="148"/>
      <c r="FY622" s="148"/>
      <c r="FZ622" s="148"/>
      <c r="GA622" s="148"/>
      <c r="GB622" s="148"/>
      <c r="GC622" s="148"/>
      <c r="GD622" s="148"/>
      <c r="GE622" s="148"/>
      <c r="GF622" s="148"/>
      <c r="GG622" s="148"/>
      <c r="GH622" s="148"/>
    </row>
    <row r="623" ht="15.75" customHeight="1">
      <c r="A623" s="146"/>
      <c r="B623" s="146"/>
      <c r="C623" s="146"/>
      <c r="D623" s="146"/>
      <c r="E623" s="146"/>
      <c r="F623" s="146"/>
      <c r="G623" s="146"/>
      <c r="H623" s="146"/>
      <c r="I623" s="147"/>
      <c r="J623" s="146"/>
      <c r="K623" s="146"/>
      <c r="L623" s="146"/>
      <c r="M623" s="146"/>
      <c r="N623" s="146"/>
      <c r="O623" s="146"/>
      <c r="P623" s="146"/>
      <c r="Q623" s="146"/>
      <c r="R623" s="146"/>
      <c r="S623" s="146"/>
      <c r="T623" s="146"/>
      <c r="U623" s="146"/>
      <c r="V623" s="146"/>
      <c r="W623" s="146"/>
      <c r="X623" s="146"/>
      <c r="Y623" s="146"/>
      <c r="Z623" s="146"/>
      <c r="AA623" s="146"/>
      <c r="AB623" s="146"/>
      <c r="AC623" s="146"/>
      <c r="AD623" s="146"/>
      <c r="AE623" s="146"/>
      <c r="AF623" s="146"/>
      <c r="AG623" s="146"/>
      <c r="AH623" s="146"/>
      <c r="AI623" s="146"/>
      <c r="AJ623" s="146"/>
      <c r="AK623" s="146"/>
      <c r="AL623" s="146"/>
      <c r="AM623" s="146"/>
      <c r="AN623" s="148"/>
      <c r="AO623" s="148"/>
      <c r="AP623" s="148"/>
      <c r="AQ623" s="148"/>
      <c r="AR623" s="148"/>
      <c r="AS623" s="148"/>
      <c r="AT623" s="148"/>
      <c r="AU623" s="148"/>
      <c r="AV623" s="148"/>
      <c r="AW623" s="148"/>
      <c r="AX623" s="148"/>
      <c r="AY623" s="148"/>
      <c r="AZ623" s="148"/>
      <c r="BA623" s="148"/>
      <c r="BB623" s="148"/>
      <c r="BC623" s="148"/>
      <c r="BD623" s="148"/>
      <c r="BE623" s="148"/>
      <c r="BF623" s="148"/>
      <c r="BG623" s="148"/>
      <c r="BH623" s="148"/>
      <c r="BI623" s="148"/>
      <c r="BJ623" s="148"/>
      <c r="BK623" s="148"/>
      <c r="BL623" s="148"/>
      <c r="BM623" s="148"/>
      <c r="BN623" s="148"/>
      <c r="BO623" s="148"/>
      <c r="BP623" s="148"/>
      <c r="BQ623" s="148"/>
      <c r="BR623" s="148"/>
      <c r="BS623" s="148"/>
      <c r="BT623" s="148"/>
      <c r="BU623" s="148"/>
      <c r="BV623" s="148"/>
      <c r="BW623" s="148"/>
      <c r="BX623" s="148"/>
      <c r="BY623" s="148"/>
      <c r="BZ623" s="148"/>
      <c r="CA623" s="148"/>
      <c r="CB623" s="148"/>
      <c r="CC623" s="148"/>
      <c r="CD623" s="148"/>
      <c r="CE623" s="148"/>
      <c r="CF623" s="148"/>
      <c r="CG623" s="148"/>
      <c r="CH623" s="148"/>
      <c r="CI623" s="148"/>
      <c r="CJ623" s="148"/>
      <c r="CK623" s="148"/>
      <c r="CL623" s="148"/>
      <c r="CM623" s="148"/>
      <c r="CN623" s="148"/>
      <c r="CO623" s="148"/>
      <c r="CP623" s="148"/>
      <c r="CQ623" s="148"/>
      <c r="CR623" s="148"/>
      <c r="CS623" s="148"/>
      <c r="CT623" s="148"/>
      <c r="CU623" s="148"/>
      <c r="CV623" s="148"/>
      <c r="CW623" s="148"/>
      <c r="CX623" s="148"/>
      <c r="CY623" s="148"/>
      <c r="CZ623" s="148"/>
      <c r="DA623" s="148"/>
      <c r="DB623" s="148"/>
      <c r="DC623" s="148"/>
      <c r="DD623" s="148"/>
      <c r="DE623" s="148"/>
      <c r="DF623" s="148"/>
      <c r="DG623" s="148"/>
      <c r="DH623" s="148"/>
      <c r="DI623" s="148"/>
      <c r="DJ623" s="148"/>
      <c r="DK623" s="148"/>
      <c r="DL623" s="148"/>
      <c r="DM623" s="148"/>
      <c r="DN623" s="148"/>
      <c r="DO623" s="148"/>
      <c r="DP623" s="148"/>
      <c r="DQ623" s="148"/>
      <c r="DR623" s="148"/>
      <c r="DS623" s="148"/>
      <c r="DT623" s="148"/>
      <c r="DU623" s="148"/>
      <c r="DV623" s="148"/>
      <c r="DW623" s="148"/>
      <c r="DX623" s="148"/>
      <c r="DY623" s="148"/>
      <c r="DZ623" s="148"/>
      <c r="EA623" s="148"/>
      <c r="EB623" s="148"/>
      <c r="EC623" s="148"/>
      <c r="ED623" s="148"/>
      <c r="EE623" s="148"/>
      <c r="EF623" s="148"/>
      <c r="EG623" s="148"/>
      <c r="EH623" s="148"/>
      <c r="EI623" s="148"/>
      <c r="EJ623" s="148"/>
      <c r="EK623" s="148"/>
      <c r="EL623" s="148"/>
      <c r="EM623" s="148"/>
      <c r="EN623" s="148"/>
      <c r="EO623" s="148"/>
      <c r="EP623" s="148"/>
      <c r="EQ623" s="148"/>
      <c r="ER623" s="148"/>
      <c r="ES623" s="148"/>
      <c r="ET623" s="148"/>
      <c r="EU623" s="148"/>
      <c r="EV623" s="148"/>
      <c r="EW623" s="148"/>
      <c r="EX623" s="148"/>
      <c r="EY623" s="148"/>
      <c r="EZ623" s="148"/>
      <c r="FA623" s="148"/>
      <c r="FB623" s="148"/>
      <c r="FC623" s="148"/>
      <c r="FD623" s="148"/>
      <c r="FE623" s="148"/>
      <c r="FF623" s="148"/>
      <c r="FG623" s="148"/>
      <c r="FH623" s="148"/>
      <c r="FI623" s="148"/>
      <c r="FJ623" s="148"/>
      <c r="FK623" s="148"/>
      <c r="FL623" s="148"/>
      <c r="FM623" s="148"/>
      <c r="FN623" s="148"/>
      <c r="FO623" s="148"/>
      <c r="FP623" s="148"/>
      <c r="FQ623" s="148"/>
      <c r="FR623" s="148"/>
      <c r="FS623" s="148"/>
      <c r="FT623" s="148"/>
      <c r="FU623" s="148"/>
      <c r="FV623" s="148"/>
      <c r="FW623" s="148"/>
      <c r="FX623" s="148"/>
      <c r="FY623" s="148"/>
      <c r="FZ623" s="148"/>
      <c r="GA623" s="148"/>
      <c r="GB623" s="148"/>
      <c r="GC623" s="148"/>
      <c r="GD623" s="148"/>
      <c r="GE623" s="148"/>
      <c r="GF623" s="148"/>
      <c r="GG623" s="148"/>
      <c r="GH623" s="148"/>
    </row>
    <row r="624" ht="15.75" customHeight="1">
      <c r="A624" s="146"/>
      <c r="B624" s="146"/>
      <c r="C624" s="146"/>
      <c r="D624" s="146"/>
      <c r="E624" s="146"/>
      <c r="F624" s="146"/>
      <c r="G624" s="146"/>
      <c r="H624" s="146"/>
      <c r="I624" s="147"/>
      <c r="J624" s="146"/>
      <c r="K624" s="146"/>
      <c r="L624" s="146"/>
      <c r="M624" s="146"/>
      <c r="N624" s="146"/>
      <c r="O624" s="146"/>
      <c r="P624" s="146"/>
      <c r="Q624" s="146"/>
      <c r="R624" s="146"/>
      <c r="S624" s="146"/>
      <c r="T624" s="146"/>
      <c r="U624" s="146"/>
      <c r="V624" s="146"/>
      <c r="W624" s="146"/>
      <c r="X624" s="146"/>
      <c r="Y624" s="146"/>
      <c r="Z624" s="146"/>
      <c r="AA624" s="146"/>
      <c r="AB624" s="146"/>
      <c r="AC624" s="146"/>
      <c r="AD624" s="146"/>
      <c r="AE624" s="146"/>
      <c r="AF624" s="146"/>
      <c r="AG624" s="146"/>
      <c r="AH624" s="146"/>
      <c r="AI624" s="146"/>
      <c r="AJ624" s="146"/>
      <c r="AK624" s="146"/>
      <c r="AL624" s="146"/>
      <c r="AM624" s="146"/>
      <c r="AN624" s="148"/>
      <c r="AO624" s="148"/>
      <c r="AP624" s="148"/>
      <c r="AQ624" s="148"/>
      <c r="AR624" s="148"/>
      <c r="AS624" s="148"/>
      <c r="AT624" s="148"/>
      <c r="AU624" s="148"/>
      <c r="AV624" s="148"/>
      <c r="AW624" s="148"/>
      <c r="AX624" s="148"/>
      <c r="AY624" s="148"/>
      <c r="AZ624" s="148"/>
      <c r="BA624" s="148"/>
      <c r="BB624" s="148"/>
      <c r="BC624" s="148"/>
      <c r="BD624" s="148"/>
      <c r="BE624" s="148"/>
      <c r="BF624" s="148"/>
      <c r="BG624" s="148"/>
      <c r="BH624" s="148"/>
      <c r="BI624" s="148"/>
      <c r="BJ624" s="148"/>
      <c r="BK624" s="148"/>
      <c r="BL624" s="148"/>
      <c r="BM624" s="148"/>
      <c r="BN624" s="148"/>
      <c r="BO624" s="148"/>
      <c r="BP624" s="148"/>
      <c r="BQ624" s="148"/>
      <c r="BR624" s="148"/>
      <c r="BS624" s="148"/>
      <c r="BT624" s="148"/>
      <c r="BU624" s="148"/>
      <c r="BV624" s="148"/>
      <c r="BW624" s="148"/>
      <c r="BX624" s="148"/>
      <c r="BY624" s="148"/>
      <c r="BZ624" s="148"/>
      <c r="CA624" s="148"/>
      <c r="CB624" s="148"/>
      <c r="CC624" s="148"/>
      <c r="CD624" s="148"/>
      <c r="CE624" s="148"/>
      <c r="CF624" s="148"/>
      <c r="CG624" s="148"/>
      <c r="CH624" s="148"/>
      <c r="CI624" s="148"/>
      <c r="CJ624" s="148"/>
      <c r="CK624" s="148"/>
      <c r="CL624" s="148"/>
      <c r="CM624" s="148"/>
      <c r="CN624" s="148"/>
      <c r="CO624" s="148"/>
      <c r="CP624" s="148"/>
      <c r="CQ624" s="148"/>
      <c r="CR624" s="148"/>
      <c r="CS624" s="148"/>
      <c r="CT624" s="148"/>
      <c r="CU624" s="148"/>
      <c r="CV624" s="148"/>
      <c r="CW624" s="148"/>
      <c r="CX624" s="148"/>
      <c r="CY624" s="148"/>
      <c r="CZ624" s="148"/>
      <c r="DA624" s="148"/>
      <c r="DB624" s="148"/>
      <c r="DC624" s="148"/>
      <c r="DD624" s="148"/>
      <c r="DE624" s="148"/>
      <c r="DF624" s="148"/>
      <c r="DG624" s="148"/>
      <c r="DH624" s="148"/>
      <c r="DI624" s="148"/>
      <c r="DJ624" s="148"/>
      <c r="DK624" s="148"/>
      <c r="DL624" s="148"/>
      <c r="DM624" s="148"/>
      <c r="DN624" s="148"/>
      <c r="DO624" s="148"/>
      <c r="DP624" s="148"/>
      <c r="DQ624" s="148"/>
      <c r="DR624" s="148"/>
      <c r="DS624" s="148"/>
      <c r="DT624" s="148"/>
      <c r="DU624" s="148"/>
      <c r="DV624" s="148"/>
      <c r="DW624" s="148"/>
      <c r="DX624" s="148"/>
      <c r="DY624" s="148"/>
      <c r="DZ624" s="148"/>
      <c r="EA624" s="148"/>
      <c r="EB624" s="148"/>
      <c r="EC624" s="148"/>
      <c r="ED624" s="148"/>
      <c r="EE624" s="148"/>
      <c r="EF624" s="148"/>
      <c r="EG624" s="148"/>
      <c r="EH624" s="148"/>
      <c r="EI624" s="148"/>
      <c r="EJ624" s="148"/>
      <c r="EK624" s="148"/>
      <c r="EL624" s="148"/>
      <c r="EM624" s="148"/>
      <c r="EN624" s="148"/>
      <c r="EO624" s="148"/>
      <c r="EP624" s="148"/>
      <c r="EQ624" s="148"/>
      <c r="ER624" s="148"/>
      <c r="ES624" s="148"/>
      <c r="ET624" s="148"/>
      <c r="EU624" s="148"/>
      <c r="EV624" s="148"/>
      <c r="EW624" s="148"/>
      <c r="EX624" s="148"/>
      <c r="EY624" s="148"/>
      <c r="EZ624" s="148"/>
      <c r="FA624" s="148"/>
      <c r="FB624" s="148"/>
      <c r="FC624" s="148"/>
      <c r="FD624" s="148"/>
      <c r="FE624" s="148"/>
      <c r="FF624" s="148"/>
      <c r="FG624" s="148"/>
      <c r="FH624" s="148"/>
      <c r="FI624" s="148"/>
      <c r="FJ624" s="148"/>
      <c r="FK624" s="148"/>
      <c r="FL624" s="148"/>
      <c r="FM624" s="148"/>
      <c r="FN624" s="148"/>
      <c r="FO624" s="148"/>
      <c r="FP624" s="148"/>
      <c r="FQ624" s="148"/>
      <c r="FR624" s="148"/>
      <c r="FS624" s="148"/>
      <c r="FT624" s="148"/>
      <c r="FU624" s="148"/>
      <c r="FV624" s="148"/>
      <c r="FW624" s="148"/>
      <c r="FX624" s="148"/>
      <c r="FY624" s="148"/>
      <c r="FZ624" s="148"/>
      <c r="GA624" s="148"/>
      <c r="GB624" s="148"/>
      <c r="GC624" s="148"/>
      <c r="GD624" s="148"/>
      <c r="GE624" s="148"/>
      <c r="GF624" s="148"/>
      <c r="GG624" s="148"/>
      <c r="GH624" s="148"/>
    </row>
    <row r="625" ht="15.75" customHeight="1">
      <c r="A625" s="146"/>
      <c r="B625" s="146"/>
      <c r="C625" s="146"/>
      <c r="D625" s="146"/>
      <c r="E625" s="146"/>
      <c r="F625" s="146"/>
      <c r="G625" s="146"/>
      <c r="H625" s="146"/>
      <c r="I625" s="147"/>
      <c r="J625" s="146"/>
      <c r="K625" s="146"/>
      <c r="L625" s="146"/>
      <c r="M625" s="146"/>
      <c r="N625" s="146"/>
      <c r="O625" s="146"/>
      <c r="P625" s="146"/>
      <c r="Q625" s="146"/>
      <c r="R625" s="146"/>
      <c r="S625" s="146"/>
      <c r="T625" s="146"/>
      <c r="U625" s="146"/>
      <c r="V625" s="146"/>
      <c r="W625" s="146"/>
      <c r="X625" s="146"/>
      <c r="Y625" s="146"/>
      <c r="Z625" s="146"/>
      <c r="AA625" s="146"/>
      <c r="AB625" s="146"/>
      <c r="AC625" s="146"/>
      <c r="AD625" s="146"/>
      <c r="AE625" s="146"/>
      <c r="AF625" s="146"/>
      <c r="AG625" s="146"/>
      <c r="AH625" s="146"/>
      <c r="AI625" s="146"/>
      <c r="AJ625" s="146"/>
      <c r="AK625" s="146"/>
      <c r="AL625" s="146"/>
      <c r="AM625" s="146"/>
      <c r="AN625" s="148"/>
      <c r="AO625" s="148"/>
      <c r="AP625" s="148"/>
      <c r="AQ625" s="148"/>
      <c r="AR625" s="148"/>
      <c r="AS625" s="148"/>
      <c r="AT625" s="148"/>
      <c r="AU625" s="148"/>
      <c r="AV625" s="148"/>
      <c r="AW625" s="148"/>
      <c r="AX625" s="148"/>
      <c r="AY625" s="148"/>
      <c r="AZ625" s="148"/>
      <c r="BA625" s="148"/>
      <c r="BB625" s="148"/>
      <c r="BC625" s="148"/>
      <c r="BD625" s="148"/>
      <c r="BE625" s="148"/>
      <c r="BF625" s="148"/>
      <c r="BG625" s="148"/>
      <c r="BH625" s="148"/>
      <c r="BI625" s="148"/>
      <c r="BJ625" s="148"/>
      <c r="BK625" s="148"/>
      <c r="BL625" s="148"/>
      <c r="BM625" s="148"/>
      <c r="BN625" s="148"/>
      <c r="BO625" s="148"/>
      <c r="BP625" s="148"/>
      <c r="BQ625" s="148"/>
      <c r="BR625" s="148"/>
      <c r="BS625" s="148"/>
      <c r="BT625" s="148"/>
      <c r="BU625" s="148"/>
      <c r="BV625" s="148"/>
      <c r="BW625" s="148"/>
      <c r="BX625" s="148"/>
      <c r="BY625" s="148"/>
      <c r="BZ625" s="148"/>
      <c r="CA625" s="148"/>
      <c r="CB625" s="148"/>
      <c r="CC625" s="148"/>
      <c r="CD625" s="148"/>
      <c r="CE625" s="148"/>
      <c r="CF625" s="148"/>
      <c r="CG625" s="148"/>
      <c r="CH625" s="148"/>
      <c r="CI625" s="148"/>
      <c r="CJ625" s="148"/>
      <c r="CK625" s="148"/>
      <c r="CL625" s="148"/>
      <c r="CM625" s="148"/>
      <c r="CN625" s="148"/>
      <c r="CO625" s="148"/>
      <c r="CP625" s="148"/>
      <c r="CQ625" s="148"/>
      <c r="CR625" s="148"/>
      <c r="CS625" s="148"/>
      <c r="CT625" s="148"/>
      <c r="CU625" s="148"/>
      <c r="CV625" s="148"/>
      <c r="CW625" s="148"/>
      <c r="CX625" s="148"/>
      <c r="CY625" s="148"/>
      <c r="CZ625" s="148"/>
      <c r="DA625" s="148"/>
      <c r="DB625" s="148"/>
      <c r="DC625" s="148"/>
      <c r="DD625" s="148"/>
      <c r="DE625" s="148"/>
      <c r="DF625" s="148"/>
      <c r="DG625" s="148"/>
      <c r="DH625" s="148"/>
      <c r="DI625" s="148"/>
      <c r="DJ625" s="148"/>
      <c r="DK625" s="148"/>
      <c r="DL625" s="148"/>
      <c r="DM625" s="148"/>
      <c r="DN625" s="148"/>
      <c r="DO625" s="148"/>
      <c r="DP625" s="148"/>
      <c r="DQ625" s="148"/>
      <c r="DR625" s="148"/>
      <c r="DS625" s="148"/>
      <c r="DT625" s="148"/>
      <c r="DU625" s="148"/>
      <c r="DV625" s="148"/>
      <c r="DW625" s="148"/>
      <c r="DX625" s="148"/>
      <c r="DY625" s="148"/>
      <c r="DZ625" s="148"/>
      <c r="EA625" s="148"/>
      <c r="EB625" s="148"/>
      <c r="EC625" s="148"/>
      <c r="ED625" s="148"/>
      <c r="EE625" s="148"/>
      <c r="EF625" s="148"/>
      <c r="EG625" s="148"/>
      <c r="EH625" s="148"/>
      <c r="EI625" s="148"/>
      <c r="EJ625" s="148"/>
      <c r="EK625" s="148"/>
      <c r="EL625" s="148"/>
      <c r="EM625" s="148"/>
      <c r="EN625" s="148"/>
      <c r="EO625" s="148"/>
      <c r="EP625" s="148"/>
      <c r="EQ625" s="148"/>
      <c r="ER625" s="148"/>
      <c r="ES625" s="148"/>
      <c r="ET625" s="148"/>
      <c r="EU625" s="148"/>
      <c r="EV625" s="148"/>
      <c r="EW625" s="148"/>
      <c r="EX625" s="148"/>
      <c r="EY625" s="148"/>
      <c r="EZ625" s="148"/>
      <c r="FA625" s="148"/>
      <c r="FB625" s="148"/>
      <c r="FC625" s="148"/>
      <c r="FD625" s="148"/>
      <c r="FE625" s="148"/>
      <c r="FF625" s="148"/>
      <c r="FG625" s="148"/>
      <c r="FH625" s="148"/>
      <c r="FI625" s="148"/>
      <c r="FJ625" s="148"/>
      <c r="FK625" s="148"/>
      <c r="FL625" s="148"/>
      <c r="FM625" s="148"/>
      <c r="FN625" s="148"/>
      <c r="FO625" s="148"/>
      <c r="FP625" s="148"/>
      <c r="FQ625" s="148"/>
      <c r="FR625" s="148"/>
      <c r="FS625" s="148"/>
      <c r="FT625" s="148"/>
      <c r="FU625" s="148"/>
      <c r="FV625" s="148"/>
      <c r="FW625" s="148"/>
      <c r="FX625" s="148"/>
      <c r="FY625" s="148"/>
      <c r="FZ625" s="148"/>
      <c r="GA625" s="148"/>
      <c r="GB625" s="148"/>
      <c r="GC625" s="148"/>
      <c r="GD625" s="148"/>
      <c r="GE625" s="148"/>
      <c r="GF625" s="148"/>
      <c r="GG625" s="148"/>
      <c r="GH625" s="148"/>
    </row>
    <row r="626" ht="15.75" customHeight="1">
      <c r="A626" s="146"/>
      <c r="B626" s="146"/>
      <c r="C626" s="146"/>
      <c r="D626" s="146"/>
      <c r="E626" s="146"/>
      <c r="F626" s="146"/>
      <c r="G626" s="146"/>
      <c r="H626" s="146"/>
      <c r="I626" s="147"/>
      <c r="J626" s="146"/>
      <c r="K626" s="146"/>
      <c r="L626" s="146"/>
      <c r="M626" s="146"/>
      <c r="N626" s="146"/>
      <c r="O626" s="146"/>
      <c r="P626" s="146"/>
      <c r="Q626" s="146"/>
      <c r="R626" s="146"/>
      <c r="S626" s="146"/>
      <c r="T626" s="146"/>
      <c r="U626" s="146"/>
      <c r="V626" s="146"/>
      <c r="W626" s="146"/>
      <c r="X626" s="146"/>
      <c r="Y626" s="146"/>
      <c r="Z626" s="146"/>
      <c r="AA626" s="146"/>
      <c r="AB626" s="146"/>
      <c r="AC626" s="146"/>
      <c r="AD626" s="146"/>
      <c r="AE626" s="146"/>
      <c r="AF626" s="146"/>
      <c r="AG626" s="146"/>
      <c r="AH626" s="146"/>
      <c r="AI626" s="146"/>
      <c r="AJ626" s="146"/>
      <c r="AK626" s="146"/>
      <c r="AL626" s="146"/>
      <c r="AM626" s="146"/>
      <c r="AN626" s="148"/>
      <c r="AO626" s="148"/>
      <c r="AP626" s="148"/>
      <c r="AQ626" s="148"/>
      <c r="AR626" s="148"/>
      <c r="AS626" s="148"/>
      <c r="AT626" s="148"/>
      <c r="AU626" s="148"/>
      <c r="AV626" s="148"/>
      <c r="AW626" s="148"/>
      <c r="AX626" s="148"/>
      <c r="AY626" s="148"/>
      <c r="AZ626" s="148"/>
      <c r="BA626" s="148"/>
      <c r="BB626" s="148"/>
      <c r="BC626" s="148"/>
      <c r="BD626" s="148"/>
      <c r="BE626" s="148"/>
      <c r="BF626" s="148"/>
      <c r="BG626" s="148"/>
      <c r="BH626" s="148"/>
      <c r="BI626" s="148"/>
      <c r="BJ626" s="148"/>
      <c r="BK626" s="148"/>
      <c r="BL626" s="148"/>
      <c r="BM626" s="148"/>
      <c r="BN626" s="148"/>
      <c r="BO626" s="148"/>
      <c r="BP626" s="148"/>
      <c r="BQ626" s="148"/>
      <c r="BR626" s="148"/>
      <c r="BS626" s="148"/>
      <c r="BT626" s="148"/>
      <c r="BU626" s="148"/>
      <c r="BV626" s="148"/>
      <c r="BW626" s="148"/>
      <c r="BX626" s="148"/>
      <c r="BY626" s="148"/>
      <c r="BZ626" s="148"/>
      <c r="CA626" s="148"/>
      <c r="CB626" s="148"/>
      <c r="CC626" s="148"/>
      <c r="CD626" s="148"/>
      <c r="CE626" s="148"/>
      <c r="CF626" s="148"/>
      <c r="CG626" s="148"/>
      <c r="CH626" s="148"/>
      <c r="CI626" s="148"/>
      <c r="CJ626" s="148"/>
      <c r="CK626" s="148"/>
      <c r="CL626" s="148"/>
      <c r="CM626" s="148"/>
      <c r="CN626" s="148"/>
      <c r="CO626" s="148"/>
      <c r="CP626" s="148"/>
      <c r="CQ626" s="148"/>
      <c r="CR626" s="148"/>
      <c r="CS626" s="148"/>
      <c r="CT626" s="148"/>
      <c r="CU626" s="148"/>
      <c r="CV626" s="148"/>
      <c r="CW626" s="148"/>
      <c r="CX626" s="148"/>
      <c r="CY626" s="148"/>
      <c r="CZ626" s="148"/>
      <c r="DA626" s="148"/>
      <c r="DB626" s="148"/>
      <c r="DC626" s="148"/>
      <c r="DD626" s="148"/>
      <c r="DE626" s="148"/>
      <c r="DF626" s="148"/>
      <c r="DG626" s="148"/>
      <c r="DH626" s="148"/>
      <c r="DI626" s="148"/>
      <c r="DJ626" s="148"/>
      <c r="DK626" s="148"/>
      <c r="DL626" s="148"/>
      <c r="DM626" s="148"/>
      <c r="DN626" s="148"/>
      <c r="DO626" s="148"/>
      <c r="DP626" s="148"/>
      <c r="DQ626" s="148"/>
      <c r="DR626" s="148"/>
      <c r="DS626" s="148"/>
      <c r="DT626" s="148"/>
      <c r="DU626" s="148"/>
      <c r="DV626" s="148"/>
      <c r="DW626" s="148"/>
      <c r="DX626" s="148"/>
      <c r="DY626" s="148"/>
      <c r="DZ626" s="148"/>
      <c r="EA626" s="148"/>
      <c r="EB626" s="148"/>
      <c r="EC626" s="148"/>
      <c r="ED626" s="148"/>
      <c r="EE626" s="148"/>
      <c r="EF626" s="148"/>
      <c r="EG626" s="148"/>
      <c r="EH626" s="148"/>
      <c r="EI626" s="148"/>
      <c r="EJ626" s="148"/>
      <c r="EK626" s="148"/>
      <c r="EL626" s="148"/>
      <c r="EM626" s="148"/>
      <c r="EN626" s="148"/>
      <c r="EO626" s="148"/>
      <c r="EP626" s="148"/>
      <c r="EQ626" s="148"/>
      <c r="ER626" s="148"/>
      <c r="ES626" s="148"/>
      <c r="ET626" s="148"/>
      <c r="EU626" s="148"/>
      <c r="EV626" s="148"/>
      <c r="EW626" s="148"/>
      <c r="EX626" s="148"/>
      <c r="EY626" s="148"/>
      <c r="EZ626" s="148"/>
      <c r="FA626" s="148"/>
      <c r="FB626" s="148"/>
      <c r="FC626" s="148"/>
      <c r="FD626" s="148"/>
      <c r="FE626" s="148"/>
      <c r="FF626" s="148"/>
      <c r="FG626" s="148"/>
      <c r="FH626" s="148"/>
      <c r="FI626" s="148"/>
      <c r="FJ626" s="148"/>
      <c r="FK626" s="148"/>
      <c r="FL626" s="148"/>
      <c r="FM626" s="148"/>
      <c r="FN626" s="148"/>
      <c r="FO626" s="148"/>
      <c r="FP626" s="148"/>
      <c r="FQ626" s="148"/>
      <c r="FR626" s="148"/>
      <c r="FS626" s="148"/>
      <c r="FT626" s="148"/>
      <c r="FU626" s="148"/>
      <c r="FV626" s="148"/>
      <c r="FW626" s="148"/>
      <c r="FX626" s="148"/>
      <c r="FY626" s="148"/>
      <c r="FZ626" s="148"/>
      <c r="GA626" s="148"/>
      <c r="GB626" s="148"/>
      <c r="GC626" s="148"/>
      <c r="GD626" s="148"/>
      <c r="GE626" s="148"/>
      <c r="GF626" s="148"/>
      <c r="GG626" s="148"/>
      <c r="GH626" s="148"/>
    </row>
    <row r="627" ht="15.75" customHeight="1">
      <c r="A627" s="146"/>
      <c r="B627" s="146"/>
      <c r="C627" s="146"/>
      <c r="D627" s="146"/>
      <c r="E627" s="146"/>
      <c r="F627" s="146"/>
      <c r="G627" s="146"/>
      <c r="H627" s="146"/>
      <c r="I627" s="147"/>
      <c r="J627" s="146"/>
      <c r="K627" s="146"/>
      <c r="L627" s="146"/>
      <c r="M627" s="146"/>
      <c r="N627" s="146"/>
      <c r="O627" s="146"/>
      <c r="P627" s="146"/>
      <c r="Q627" s="146"/>
      <c r="R627" s="146"/>
      <c r="S627" s="146"/>
      <c r="T627" s="146"/>
      <c r="U627" s="146"/>
      <c r="V627" s="146"/>
      <c r="W627" s="146"/>
      <c r="X627" s="146"/>
      <c r="Y627" s="146"/>
      <c r="Z627" s="146"/>
      <c r="AA627" s="146"/>
      <c r="AB627" s="146"/>
      <c r="AC627" s="146"/>
      <c r="AD627" s="146"/>
      <c r="AE627" s="146"/>
      <c r="AF627" s="146"/>
      <c r="AG627" s="146"/>
      <c r="AH627" s="146"/>
      <c r="AI627" s="146"/>
      <c r="AJ627" s="146"/>
      <c r="AK627" s="146"/>
      <c r="AL627" s="146"/>
      <c r="AM627" s="146"/>
      <c r="AN627" s="148"/>
      <c r="AO627" s="148"/>
      <c r="AP627" s="148"/>
      <c r="AQ627" s="148"/>
      <c r="AR627" s="148"/>
      <c r="AS627" s="148"/>
      <c r="AT627" s="148"/>
      <c r="AU627" s="148"/>
      <c r="AV627" s="148"/>
      <c r="AW627" s="148"/>
      <c r="AX627" s="148"/>
      <c r="AY627" s="148"/>
      <c r="AZ627" s="148"/>
      <c r="BA627" s="148"/>
      <c r="BB627" s="148"/>
      <c r="BC627" s="148"/>
      <c r="BD627" s="148"/>
      <c r="BE627" s="148"/>
      <c r="BF627" s="148"/>
      <c r="BG627" s="148"/>
      <c r="BH627" s="148"/>
      <c r="BI627" s="148"/>
      <c r="BJ627" s="148"/>
      <c r="BK627" s="148"/>
      <c r="BL627" s="148"/>
      <c r="BM627" s="148"/>
      <c r="BN627" s="148"/>
      <c r="BO627" s="148"/>
      <c r="BP627" s="148"/>
      <c r="BQ627" s="148"/>
      <c r="BR627" s="148"/>
      <c r="BS627" s="148"/>
      <c r="BT627" s="148"/>
      <c r="BU627" s="148"/>
      <c r="BV627" s="148"/>
      <c r="BW627" s="148"/>
      <c r="BX627" s="148"/>
      <c r="BY627" s="148"/>
      <c r="BZ627" s="148"/>
      <c r="CA627" s="148"/>
      <c r="CB627" s="148"/>
      <c r="CC627" s="148"/>
      <c r="CD627" s="148"/>
      <c r="CE627" s="148"/>
      <c r="CF627" s="148"/>
      <c r="CG627" s="148"/>
      <c r="CH627" s="148"/>
      <c r="CI627" s="148"/>
      <c r="CJ627" s="148"/>
      <c r="CK627" s="148"/>
      <c r="CL627" s="148"/>
      <c r="CM627" s="148"/>
      <c r="CN627" s="148"/>
      <c r="CO627" s="148"/>
      <c r="CP627" s="148"/>
      <c r="CQ627" s="148"/>
      <c r="CR627" s="148"/>
      <c r="CS627" s="148"/>
      <c r="CT627" s="148"/>
      <c r="CU627" s="148"/>
      <c r="CV627" s="148"/>
      <c r="CW627" s="148"/>
      <c r="CX627" s="148"/>
      <c r="CY627" s="148"/>
      <c r="CZ627" s="148"/>
      <c r="DA627" s="148"/>
      <c r="DB627" s="148"/>
      <c r="DC627" s="148"/>
      <c r="DD627" s="148"/>
      <c r="DE627" s="148"/>
      <c r="DF627" s="148"/>
      <c r="DG627" s="148"/>
      <c r="DH627" s="148"/>
      <c r="DI627" s="148"/>
      <c r="DJ627" s="148"/>
      <c r="DK627" s="148"/>
      <c r="DL627" s="148"/>
      <c r="DM627" s="148"/>
      <c r="DN627" s="148"/>
      <c r="DO627" s="148"/>
      <c r="DP627" s="148"/>
      <c r="DQ627" s="148"/>
      <c r="DR627" s="148"/>
      <c r="DS627" s="148"/>
      <c r="DT627" s="148"/>
      <c r="DU627" s="148"/>
      <c r="DV627" s="148"/>
      <c r="DW627" s="148"/>
      <c r="DX627" s="148"/>
      <c r="DY627" s="148"/>
      <c r="DZ627" s="148"/>
      <c r="EA627" s="148"/>
      <c r="EB627" s="148"/>
      <c r="EC627" s="148"/>
      <c r="ED627" s="148"/>
      <c r="EE627" s="148"/>
      <c r="EF627" s="148"/>
      <c r="EG627" s="148"/>
      <c r="EH627" s="148"/>
      <c r="EI627" s="148"/>
      <c r="EJ627" s="148"/>
      <c r="EK627" s="148"/>
      <c r="EL627" s="148"/>
      <c r="EM627" s="148"/>
      <c r="EN627" s="148"/>
      <c r="EO627" s="148"/>
      <c r="EP627" s="148"/>
      <c r="EQ627" s="148"/>
      <c r="ER627" s="148"/>
      <c r="ES627" s="148"/>
      <c r="ET627" s="148"/>
      <c r="EU627" s="148"/>
      <c r="EV627" s="148"/>
      <c r="EW627" s="148"/>
      <c r="EX627" s="148"/>
      <c r="EY627" s="148"/>
      <c r="EZ627" s="148"/>
      <c r="FA627" s="148"/>
      <c r="FB627" s="148"/>
      <c r="FC627" s="148"/>
      <c r="FD627" s="148"/>
      <c r="FE627" s="148"/>
      <c r="FF627" s="148"/>
      <c r="FG627" s="148"/>
      <c r="FH627" s="148"/>
      <c r="FI627" s="148"/>
      <c r="FJ627" s="148"/>
      <c r="FK627" s="148"/>
      <c r="FL627" s="148"/>
      <c r="FM627" s="148"/>
      <c r="FN627" s="148"/>
      <c r="FO627" s="148"/>
      <c r="FP627" s="148"/>
      <c r="FQ627" s="148"/>
      <c r="FR627" s="148"/>
      <c r="FS627" s="148"/>
      <c r="FT627" s="148"/>
      <c r="FU627" s="148"/>
      <c r="FV627" s="148"/>
      <c r="FW627" s="148"/>
      <c r="FX627" s="148"/>
      <c r="FY627" s="148"/>
      <c r="FZ627" s="148"/>
      <c r="GA627" s="148"/>
      <c r="GB627" s="148"/>
      <c r="GC627" s="148"/>
      <c r="GD627" s="148"/>
      <c r="GE627" s="148"/>
      <c r="GF627" s="148"/>
      <c r="GG627" s="148"/>
      <c r="GH627" s="148"/>
    </row>
    <row r="628" ht="15.75" customHeight="1">
      <c r="A628" s="146"/>
      <c r="B628" s="146"/>
      <c r="C628" s="146"/>
      <c r="D628" s="146"/>
      <c r="E628" s="146"/>
      <c r="F628" s="146"/>
      <c r="G628" s="146"/>
      <c r="H628" s="146"/>
      <c r="I628" s="147"/>
      <c r="J628" s="146"/>
      <c r="K628" s="146"/>
      <c r="L628" s="146"/>
      <c r="M628" s="146"/>
      <c r="N628" s="146"/>
      <c r="O628" s="146"/>
      <c r="P628" s="146"/>
      <c r="Q628" s="146"/>
      <c r="R628" s="146"/>
      <c r="S628" s="146"/>
      <c r="T628" s="146"/>
      <c r="U628" s="146"/>
      <c r="V628" s="146"/>
      <c r="W628" s="146"/>
      <c r="X628" s="146"/>
      <c r="Y628" s="146"/>
      <c r="Z628" s="146"/>
      <c r="AA628" s="146"/>
      <c r="AB628" s="146"/>
      <c r="AC628" s="146"/>
      <c r="AD628" s="146"/>
      <c r="AE628" s="146"/>
      <c r="AF628" s="146"/>
      <c r="AG628" s="146"/>
      <c r="AH628" s="146"/>
      <c r="AI628" s="146"/>
      <c r="AJ628" s="146"/>
      <c r="AK628" s="146"/>
      <c r="AL628" s="146"/>
      <c r="AM628" s="146"/>
      <c r="AN628" s="148"/>
      <c r="AO628" s="148"/>
      <c r="AP628" s="148"/>
      <c r="AQ628" s="148"/>
      <c r="AR628" s="148"/>
      <c r="AS628" s="148"/>
      <c r="AT628" s="148"/>
      <c r="AU628" s="148"/>
      <c r="AV628" s="148"/>
      <c r="AW628" s="148"/>
      <c r="AX628" s="148"/>
      <c r="AY628" s="148"/>
      <c r="AZ628" s="148"/>
      <c r="BA628" s="148"/>
      <c r="BB628" s="148"/>
      <c r="BC628" s="148"/>
      <c r="BD628" s="148"/>
      <c r="BE628" s="148"/>
      <c r="BF628" s="148"/>
      <c r="BG628" s="148"/>
      <c r="BH628" s="148"/>
      <c r="BI628" s="148"/>
      <c r="BJ628" s="148"/>
      <c r="BK628" s="148"/>
      <c r="BL628" s="148"/>
      <c r="BM628" s="148"/>
      <c r="BN628" s="148"/>
      <c r="BO628" s="148"/>
      <c r="BP628" s="148"/>
      <c r="BQ628" s="148"/>
      <c r="BR628" s="148"/>
      <c r="BS628" s="148"/>
      <c r="BT628" s="148"/>
      <c r="BU628" s="148"/>
      <c r="BV628" s="148"/>
      <c r="BW628" s="148"/>
      <c r="BX628" s="148"/>
      <c r="BY628" s="148"/>
      <c r="BZ628" s="148"/>
      <c r="CA628" s="148"/>
      <c r="CB628" s="148"/>
      <c r="CC628" s="148"/>
      <c r="CD628" s="148"/>
      <c r="CE628" s="148"/>
      <c r="CF628" s="148"/>
      <c r="CG628" s="148"/>
      <c r="CH628" s="148"/>
      <c r="CI628" s="148"/>
      <c r="CJ628" s="148"/>
      <c r="CK628" s="148"/>
      <c r="CL628" s="148"/>
      <c r="CM628" s="148"/>
      <c r="CN628" s="148"/>
      <c r="CO628" s="148"/>
      <c r="CP628" s="148"/>
      <c r="CQ628" s="148"/>
      <c r="CR628" s="148"/>
      <c r="CS628" s="148"/>
      <c r="CT628" s="148"/>
      <c r="CU628" s="148"/>
      <c r="CV628" s="148"/>
      <c r="CW628" s="148"/>
      <c r="CX628" s="148"/>
      <c r="CY628" s="148"/>
      <c r="CZ628" s="148"/>
      <c r="DA628" s="148"/>
      <c r="DB628" s="148"/>
      <c r="DC628" s="148"/>
      <c r="DD628" s="148"/>
      <c r="DE628" s="148"/>
      <c r="DF628" s="148"/>
      <c r="DG628" s="148"/>
      <c r="DH628" s="148"/>
      <c r="DI628" s="148"/>
      <c r="DJ628" s="148"/>
      <c r="DK628" s="148"/>
      <c r="DL628" s="148"/>
      <c r="DM628" s="148"/>
      <c r="DN628" s="148"/>
      <c r="DO628" s="148"/>
      <c r="DP628" s="148"/>
      <c r="DQ628" s="148"/>
      <c r="DR628" s="148"/>
      <c r="DS628" s="148"/>
      <c r="DT628" s="148"/>
      <c r="DU628" s="148"/>
      <c r="DV628" s="148"/>
      <c r="DW628" s="148"/>
      <c r="DX628" s="148"/>
      <c r="DY628" s="148"/>
      <c r="DZ628" s="148"/>
      <c r="EA628" s="148"/>
      <c r="EB628" s="148"/>
      <c r="EC628" s="148"/>
      <c r="ED628" s="148"/>
      <c r="EE628" s="148"/>
      <c r="EF628" s="148"/>
      <c r="EG628" s="148"/>
      <c r="EH628" s="148"/>
      <c r="EI628" s="148"/>
      <c r="EJ628" s="148"/>
      <c r="EK628" s="148"/>
      <c r="EL628" s="148"/>
      <c r="EM628" s="148"/>
      <c r="EN628" s="148"/>
      <c r="EO628" s="148"/>
      <c r="EP628" s="148"/>
      <c r="EQ628" s="148"/>
      <c r="ER628" s="148"/>
      <c r="ES628" s="148"/>
      <c r="ET628" s="148"/>
      <c r="EU628" s="148"/>
      <c r="EV628" s="148"/>
      <c r="EW628" s="148"/>
      <c r="EX628" s="148"/>
      <c r="EY628" s="148"/>
      <c r="EZ628" s="148"/>
      <c r="FA628" s="148"/>
      <c r="FB628" s="148"/>
      <c r="FC628" s="148"/>
      <c r="FD628" s="148"/>
      <c r="FE628" s="148"/>
      <c r="FF628" s="148"/>
      <c r="FG628" s="148"/>
      <c r="FH628" s="148"/>
      <c r="FI628" s="148"/>
      <c r="FJ628" s="148"/>
      <c r="FK628" s="148"/>
      <c r="FL628" s="148"/>
      <c r="FM628" s="148"/>
      <c r="FN628" s="148"/>
      <c r="FO628" s="148"/>
      <c r="FP628" s="148"/>
      <c r="FQ628" s="148"/>
      <c r="FR628" s="148"/>
      <c r="FS628" s="148"/>
      <c r="FT628" s="148"/>
      <c r="FU628" s="148"/>
      <c r="FV628" s="148"/>
      <c r="FW628" s="148"/>
      <c r="FX628" s="148"/>
      <c r="FY628" s="148"/>
      <c r="FZ628" s="148"/>
      <c r="GA628" s="148"/>
      <c r="GB628" s="148"/>
      <c r="GC628" s="148"/>
      <c r="GD628" s="148"/>
      <c r="GE628" s="148"/>
      <c r="GF628" s="148"/>
      <c r="GG628" s="148"/>
      <c r="GH628" s="148"/>
    </row>
    <row r="629" ht="15.75" customHeight="1">
      <c r="A629" s="146"/>
      <c r="B629" s="146"/>
      <c r="C629" s="146"/>
      <c r="D629" s="146"/>
      <c r="E629" s="146"/>
      <c r="F629" s="146"/>
      <c r="G629" s="146"/>
      <c r="H629" s="146"/>
      <c r="I629" s="147"/>
      <c r="J629" s="146"/>
      <c r="K629" s="146"/>
      <c r="L629" s="146"/>
      <c r="M629" s="146"/>
      <c r="N629" s="146"/>
      <c r="O629" s="146"/>
      <c r="P629" s="146"/>
      <c r="Q629" s="146"/>
      <c r="R629" s="146"/>
      <c r="S629" s="146"/>
      <c r="T629" s="146"/>
      <c r="U629" s="146"/>
      <c r="V629" s="146"/>
      <c r="W629" s="146"/>
      <c r="X629" s="146"/>
      <c r="Y629" s="146"/>
      <c r="Z629" s="146"/>
      <c r="AA629" s="146"/>
      <c r="AB629" s="146"/>
      <c r="AC629" s="146"/>
      <c r="AD629" s="146"/>
      <c r="AE629" s="146"/>
      <c r="AF629" s="146"/>
      <c r="AG629" s="146"/>
      <c r="AH629" s="146"/>
      <c r="AI629" s="146"/>
      <c r="AJ629" s="146"/>
      <c r="AK629" s="146"/>
      <c r="AL629" s="146"/>
      <c r="AM629" s="146"/>
      <c r="AN629" s="148"/>
      <c r="AO629" s="148"/>
      <c r="AP629" s="148"/>
      <c r="AQ629" s="148"/>
      <c r="AR629" s="148"/>
      <c r="AS629" s="148"/>
      <c r="AT629" s="148"/>
      <c r="AU629" s="148"/>
      <c r="AV629" s="148"/>
      <c r="AW629" s="148"/>
      <c r="AX629" s="148"/>
      <c r="AY629" s="148"/>
      <c r="AZ629" s="148"/>
      <c r="BA629" s="148"/>
      <c r="BB629" s="148"/>
      <c r="BC629" s="148"/>
      <c r="BD629" s="148"/>
      <c r="BE629" s="148"/>
      <c r="BF629" s="148"/>
      <c r="BG629" s="148"/>
      <c r="BH629" s="148"/>
      <c r="BI629" s="148"/>
      <c r="BJ629" s="148"/>
      <c r="BK629" s="148"/>
      <c r="BL629" s="148"/>
      <c r="BM629" s="148"/>
      <c r="BN629" s="148"/>
      <c r="BO629" s="148"/>
      <c r="BP629" s="148"/>
      <c r="BQ629" s="148"/>
      <c r="BR629" s="148"/>
      <c r="BS629" s="148"/>
      <c r="BT629" s="148"/>
      <c r="BU629" s="148"/>
      <c r="BV629" s="148"/>
      <c r="BW629" s="148"/>
      <c r="BX629" s="148"/>
      <c r="BY629" s="148"/>
      <c r="BZ629" s="148"/>
      <c r="CA629" s="148"/>
      <c r="CB629" s="148"/>
      <c r="CC629" s="148"/>
      <c r="CD629" s="148"/>
      <c r="CE629" s="148"/>
      <c r="CF629" s="148"/>
      <c r="CG629" s="148"/>
      <c r="CH629" s="148"/>
      <c r="CI629" s="148"/>
      <c r="CJ629" s="148"/>
      <c r="CK629" s="148"/>
      <c r="CL629" s="148"/>
      <c r="CM629" s="148"/>
      <c r="CN629" s="148"/>
      <c r="CO629" s="148"/>
      <c r="CP629" s="148"/>
      <c r="CQ629" s="148"/>
      <c r="CR629" s="148"/>
      <c r="CS629" s="148"/>
      <c r="CT629" s="148"/>
      <c r="CU629" s="148"/>
      <c r="CV629" s="148"/>
      <c r="CW629" s="148"/>
      <c r="CX629" s="148"/>
      <c r="CY629" s="148"/>
      <c r="CZ629" s="148"/>
      <c r="DA629" s="148"/>
      <c r="DB629" s="148"/>
      <c r="DC629" s="148"/>
      <c r="DD629" s="148"/>
      <c r="DE629" s="148"/>
      <c r="DF629" s="148"/>
      <c r="DG629" s="148"/>
      <c r="DH629" s="148"/>
      <c r="DI629" s="148"/>
      <c r="DJ629" s="148"/>
      <c r="DK629" s="148"/>
      <c r="DL629" s="148"/>
      <c r="DM629" s="148"/>
      <c r="DN629" s="148"/>
      <c r="DO629" s="148"/>
      <c r="DP629" s="148"/>
      <c r="DQ629" s="148"/>
      <c r="DR629" s="148"/>
      <c r="DS629" s="148"/>
      <c r="DT629" s="148"/>
      <c r="DU629" s="148"/>
      <c r="DV629" s="148"/>
      <c r="DW629" s="148"/>
      <c r="DX629" s="148"/>
      <c r="DY629" s="148"/>
      <c r="DZ629" s="148"/>
      <c r="EA629" s="148"/>
      <c r="EB629" s="148"/>
      <c r="EC629" s="148"/>
      <c r="ED629" s="148"/>
      <c r="EE629" s="148"/>
      <c r="EF629" s="148"/>
      <c r="EG629" s="148"/>
      <c r="EH629" s="148"/>
      <c r="EI629" s="148"/>
      <c r="EJ629" s="148"/>
      <c r="EK629" s="148"/>
      <c r="EL629" s="148"/>
      <c r="EM629" s="148"/>
      <c r="EN629" s="148"/>
      <c r="EO629" s="148"/>
      <c r="EP629" s="148"/>
      <c r="EQ629" s="148"/>
      <c r="ER629" s="148"/>
      <c r="ES629" s="148"/>
      <c r="ET629" s="148"/>
      <c r="EU629" s="148"/>
      <c r="EV629" s="148"/>
      <c r="EW629" s="148"/>
      <c r="EX629" s="148"/>
      <c r="EY629" s="148"/>
      <c r="EZ629" s="148"/>
      <c r="FA629" s="148"/>
      <c r="FB629" s="148"/>
      <c r="FC629" s="148"/>
      <c r="FD629" s="148"/>
      <c r="FE629" s="148"/>
      <c r="FF629" s="148"/>
      <c r="FG629" s="148"/>
      <c r="FH629" s="148"/>
      <c r="FI629" s="148"/>
      <c r="FJ629" s="148"/>
      <c r="FK629" s="148"/>
      <c r="FL629" s="148"/>
      <c r="FM629" s="148"/>
      <c r="FN629" s="148"/>
      <c r="FO629" s="148"/>
      <c r="FP629" s="148"/>
      <c r="FQ629" s="148"/>
      <c r="FR629" s="148"/>
      <c r="FS629" s="148"/>
      <c r="FT629" s="148"/>
      <c r="FU629" s="148"/>
      <c r="FV629" s="148"/>
      <c r="FW629" s="148"/>
      <c r="FX629" s="148"/>
      <c r="FY629" s="148"/>
      <c r="FZ629" s="148"/>
      <c r="GA629" s="148"/>
      <c r="GB629" s="148"/>
      <c r="GC629" s="148"/>
      <c r="GD629" s="148"/>
      <c r="GE629" s="148"/>
      <c r="GF629" s="148"/>
      <c r="GG629" s="148"/>
      <c r="GH629" s="148"/>
    </row>
    <row r="630" ht="15.75" customHeight="1">
      <c r="A630" s="146"/>
      <c r="B630" s="146"/>
      <c r="C630" s="146"/>
      <c r="D630" s="146"/>
      <c r="E630" s="146"/>
      <c r="F630" s="146"/>
      <c r="G630" s="146"/>
      <c r="H630" s="146"/>
      <c r="I630" s="147"/>
      <c r="J630" s="146"/>
      <c r="K630" s="146"/>
      <c r="L630" s="146"/>
      <c r="M630" s="146"/>
      <c r="N630" s="146"/>
      <c r="O630" s="146"/>
      <c r="P630" s="146"/>
      <c r="Q630" s="146"/>
      <c r="R630" s="146"/>
      <c r="S630" s="146"/>
      <c r="T630" s="146"/>
      <c r="U630" s="146"/>
      <c r="V630" s="146"/>
      <c r="W630" s="146"/>
      <c r="X630" s="146"/>
      <c r="Y630" s="146"/>
      <c r="Z630" s="146"/>
      <c r="AA630" s="146"/>
      <c r="AB630" s="146"/>
      <c r="AC630" s="146"/>
      <c r="AD630" s="146"/>
      <c r="AE630" s="146"/>
      <c r="AF630" s="146"/>
      <c r="AG630" s="146"/>
      <c r="AH630" s="146"/>
      <c r="AI630" s="146"/>
      <c r="AJ630" s="146"/>
      <c r="AK630" s="146"/>
      <c r="AL630" s="146"/>
      <c r="AM630" s="146"/>
      <c r="AN630" s="148"/>
      <c r="AO630" s="148"/>
      <c r="AP630" s="148"/>
      <c r="AQ630" s="148"/>
      <c r="AR630" s="148"/>
      <c r="AS630" s="148"/>
      <c r="AT630" s="148"/>
      <c r="AU630" s="148"/>
      <c r="AV630" s="148"/>
      <c r="AW630" s="148"/>
      <c r="AX630" s="148"/>
      <c r="AY630" s="148"/>
      <c r="AZ630" s="148"/>
      <c r="BA630" s="148"/>
      <c r="BB630" s="148"/>
      <c r="BC630" s="148"/>
      <c r="BD630" s="148"/>
      <c r="BE630" s="148"/>
      <c r="BF630" s="148"/>
      <c r="BG630" s="148"/>
      <c r="BH630" s="148"/>
      <c r="BI630" s="148"/>
      <c r="BJ630" s="148"/>
      <c r="BK630" s="148"/>
      <c r="BL630" s="148"/>
      <c r="BM630" s="148"/>
      <c r="BN630" s="148"/>
      <c r="BO630" s="148"/>
      <c r="BP630" s="148"/>
      <c r="BQ630" s="148"/>
      <c r="BR630" s="148"/>
      <c r="BS630" s="148"/>
      <c r="BT630" s="148"/>
      <c r="BU630" s="148"/>
      <c r="BV630" s="148"/>
      <c r="BW630" s="148"/>
      <c r="BX630" s="148"/>
      <c r="BY630" s="148"/>
      <c r="BZ630" s="148"/>
      <c r="CA630" s="148"/>
      <c r="CB630" s="148"/>
      <c r="CC630" s="148"/>
      <c r="CD630" s="148"/>
      <c r="CE630" s="148"/>
      <c r="CF630" s="148"/>
      <c r="CG630" s="148"/>
      <c r="CH630" s="148"/>
      <c r="CI630" s="148"/>
      <c r="CJ630" s="148"/>
      <c r="CK630" s="148"/>
      <c r="CL630" s="148"/>
      <c r="CM630" s="148"/>
      <c r="CN630" s="148"/>
      <c r="CO630" s="148"/>
      <c r="CP630" s="148"/>
      <c r="CQ630" s="148"/>
      <c r="CR630" s="148"/>
      <c r="CS630" s="148"/>
      <c r="CT630" s="148"/>
      <c r="CU630" s="148"/>
      <c r="CV630" s="148"/>
      <c r="CW630" s="148"/>
      <c r="CX630" s="148"/>
      <c r="CY630" s="148"/>
      <c r="CZ630" s="148"/>
      <c r="DA630" s="148"/>
      <c r="DB630" s="148"/>
      <c r="DC630" s="148"/>
      <c r="DD630" s="148"/>
      <c r="DE630" s="148"/>
      <c r="DF630" s="148"/>
      <c r="DG630" s="148"/>
      <c r="DH630" s="148"/>
      <c r="DI630" s="148"/>
      <c r="DJ630" s="148"/>
      <c r="DK630" s="148"/>
      <c r="DL630" s="148"/>
      <c r="DM630" s="148"/>
      <c r="DN630" s="148"/>
      <c r="DO630" s="148"/>
      <c r="DP630" s="148"/>
      <c r="DQ630" s="148"/>
      <c r="DR630" s="148"/>
      <c r="DS630" s="148"/>
      <c r="DT630" s="148"/>
      <c r="DU630" s="148"/>
      <c r="DV630" s="148"/>
      <c r="DW630" s="148"/>
      <c r="DX630" s="148"/>
      <c r="DY630" s="148"/>
      <c r="DZ630" s="148"/>
      <c r="EA630" s="148"/>
      <c r="EB630" s="148"/>
      <c r="EC630" s="148"/>
      <c r="ED630" s="148"/>
      <c r="EE630" s="148"/>
      <c r="EF630" s="148"/>
      <c r="EG630" s="148"/>
      <c r="EH630" s="148"/>
      <c r="EI630" s="148"/>
      <c r="EJ630" s="148"/>
      <c r="EK630" s="148"/>
      <c r="EL630" s="148"/>
      <c r="EM630" s="148"/>
      <c r="EN630" s="148"/>
      <c r="EO630" s="148"/>
      <c r="EP630" s="148"/>
      <c r="EQ630" s="148"/>
      <c r="ER630" s="148"/>
      <c r="ES630" s="148"/>
      <c r="ET630" s="148"/>
      <c r="EU630" s="148"/>
      <c r="EV630" s="148"/>
      <c r="EW630" s="148"/>
      <c r="EX630" s="148"/>
      <c r="EY630" s="148"/>
      <c r="EZ630" s="148"/>
      <c r="FA630" s="148"/>
      <c r="FB630" s="148"/>
      <c r="FC630" s="148"/>
      <c r="FD630" s="148"/>
      <c r="FE630" s="148"/>
      <c r="FF630" s="148"/>
      <c r="FG630" s="148"/>
      <c r="FH630" s="148"/>
      <c r="FI630" s="148"/>
      <c r="FJ630" s="148"/>
      <c r="FK630" s="148"/>
      <c r="FL630" s="148"/>
      <c r="FM630" s="148"/>
      <c r="FN630" s="148"/>
      <c r="FO630" s="148"/>
      <c r="FP630" s="148"/>
      <c r="FQ630" s="148"/>
      <c r="FR630" s="148"/>
      <c r="FS630" s="148"/>
      <c r="FT630" s="148"/>
      <c r="FU630" s="148"/>
      <c r="FV630" s="148"/>
      <c r="FW630" s="148"/>
      <c r="FX630" s="148"/>
      <c r="FY630" s="148"/>
      <c r="FZ630" s="148"/>
      <c r="GA630" s="148"/>
      <c r="GB630" s="148"/>
      <c r="GC630" s="148"/>
      <c r="GD630" s="148"/>
      <c r="GE630" s="148"/>
      <c r="GF630" s="148"/>
      <c r="GG630" s="148"/>
      <c r="GH630" s="148"/>
    </row>
    <row r="631" ht="15.75" customHeight="1">
      <c r="A631" s="146"/>
      <c r="B631" s="146"/>
      <c r="C631" s="146"/>
      <c r="D631" s="146"/>
      <c r="E631" s="146"/>
      <c r="F631" s="146"/>
      <c r="G631" s="146"/>
      <c r="H631" s="146"/>
      <c r="I631" s="147"/>
      <c r="J631" s="146"/>
      <c r="K631" s="146"/>
      <c r="L631" s="146"/>
      <c r="M631" s="146"/>
      <c r="N631" s="146"/>
      <c r="O631" s="146"/>
      <c r="P631" s="146"/>
      <c r="Q631" s="146"/>
      <c r="R631" s="146"/>
      <c r="S631" s="146"/>
      <c r="T631" s="146"/>
      <c r="U631" s="146"/>
      <c r="V631" s="146"/>
      <c r="W631" s="146"/>
      <c r="X631" s="146"/>
      <c r="Y631" s="146"/>
      <c r="Z631" s="146"/>
      <c r="AA631" s="146"/>
      <c r="AB631" s="146"/>
      <c r="AC631" s="146"/>
      <c r="AD631" s="146"/>
      <c r="AE631" s="146"/>
      <c r="AF631" s="146"/>
      <c r="AG631" s="146"/>
      <c r="AH631" s="146"/>
      <c r="AI631" s="146"/>
      <c r="AJ631" s="146"/>
      <c r="AK631" s="146"/>
      <c r="AL631" s="146"/>
      <c r="AM631" s="146"/>
      <c r="AN631" s="148"/>
      <c r="AO631" s="148"/>
      <c r="AP631" s="148"/>
      <c r="AQ631" s="148"/>
      <c r="AR631" s="148"/>
      <c r="AS631" s="148"/>
      <c r="AT631" s="148"/>
      <c r="AU631" s="148"/>
      <c r="AV631" s="148"/>
      <c r="AW631" s="148"/>
      <c r="AX631" s="148"/>
      <c r="AY631" s="148"/>
      <c r="AZ631" s="148"/>
      <c r="BA631" s="148"/>
      <c r="BB631" s="148"/>
      <c r="BC631" s="148"/>
      <c r="BD631" s="148"/>
      <c r="BE631" s="148"/>
      <c r="BF631" s="148"/>
      <c r="BG631" s="148"/>
      <c r="BH631" s="148"/>
      <c r="BI631" s="148"/>
      <c r="BJ631" s="148"/>
      <c r="BK631" s="148"/>
      <c r="BL631" s="148"/>
      <c r="BM631" s="148"/>
      <c r="BN631" s="148"/>
      <c r="BO631" s="148"/>
      <c r="BP631" s="148"/>
      <c r="BQ631" s="148"/>
      <c r="BR631" s="148"/>
      <c r="BS631" s="148"/>
      <c r="BT631" s="148"/>
      <c r="BU631" s="148"/>
      <c r="BV631" s="148"/>
      <c r="BW631" s="148"/>
      <c r="BX631" s="148"/>
      <c r="BY631" s="148"/>
      <c r="BZ631" s="148"/>
      <c r="CA631" s="148"/>
      <c r="CB631" s="148"/>
      <c r="CC631" s="148"/>
      <c r="CD631" s="148"/>
      <c r="CE631" s="148"/>
      <c r="CF631" s="148"/>
      <c r="CG631" s="148"/>
      <c r="CH631" s="148"/>
      <c r="CI631" s="148"/>
      <c r="CJ631" s="148"/>
      <c r="CK631" s="148"/>
      <c r="CL631" s="148"/>
      <c r="CM631" s="148"/>
      <c r="CN631" s="148"/>
      <c r="CO631" s="148"/>
      <c r="CP631" s="148"/>
      <c r="CQ631" s="148"/>
      <c r="CR631" s="148"/>
      <c r="CS631" s="148"/>
      <c r="CT631" s="148"/>
      <c r="CU631" s="148"/>
      <c r="CV631" s="148"/>
      <c r="CW631" s="148"/>
      <c r="CX631" s="148"/>
      <c r="CY631" s="148"/>
      <c r="CZ631" s="148"/>
      <c r="DA631" s="148"/>
      <c r="DB631" s="148"/>
      <c r="DC631" s="148"/>
      <c r="DD631" s="148"/>
      <c r="DE631" s="148"/>
      <c r="DF631" s="148"/>
      <c r="DG631" s="148"/>
      <c r="DH631" s="148"/>
      <c r="DI631" s="148"/>
      <c r="DJ631" s="148"/>
      <c r="DK631" s="148"/>
      <c r="DL631" s="148"/>
      <c r="DM631" s="148"/>
      <c r="DN631" s="148"/>
      <c r="DO631" s="148"/>
      <c r="DP631" s="148"/>
      <c r="DQ631" s="148"/>
      <c r="DR631" s="148"/>
      <c r="DS631" s="148"/>
      <c r="DT631" s="148"/>
      <c r="DU631" s="148"/>
      <c r="DV631" s="148"/>
      <c r="DW631" s="148"/>
      <c r="DX631" s="148"/>
      <c r="DY631" s="148"/>
      <c r="DZ631" s="148"/>
      <c r="EA631" s="148"/>
      <c r="EB631" s="148"/>
      <c r="EC631" s="148"/>
      <c r="ED631" s="148"/>
      <c r="EE631" s="148"/>
      <c r="EF631" s="148"/>
      <c r="EG631" s="148"/>
      <c r="EH631" s="148"/>
      <c r="EI631" s="148"/>
      <c r="EJ631" s="148"/>
      <c r="EK631" s="148"/>
      <c r="EL631" s="148"/>
      <c r="EM631" s="148"/>
      <c r="EN631" s="148"/>
      <c r="EO631" s="148"/>
      <c r="EP631" s="148"/>
      <c r="EQ631" s="148"/>
      <c r="ER631" s="148"/>
      <c r="ES631" s="148"/>
      <c r="ET631" s="148"/>
      <c r="EU631" s="148"/>
      <c r="EV631" s="148"/>
      <c r="EW631" s="148"/>
      <c r="EX631" s="148"/>
      <c r="EY631" s="148"/>
      <c r="EZ631" s="148"/>
      <c r="FA631" s="148"/>
      <c r="FB631" s="148"/>
      <c r="FC631" s="148"/>
      <c r="FD631" s="148"/>
      <c r="FE631" s="148"/>
      <c r="FF631" s="148"/>
      <c r="FG631" s="148"/>
      <c r="FH631" s="148"/>
      <c r="FI631" s="148"/>
      <c r="FJ631" s="148"/>
      <c r="FK631" s="148"/>
      <c r="FL631" s="148"/>
      <c r="FM631" s="148"/>
      <c r="FN631" s="148"/>
      <c r="FO631" s="148"/>
      <c r="FP631" s="148"/>
      <c r="FQ631" s="148"/>
      <c r="FR631" s="148"/>
      <c r="FS631" s="148"/>
      <c r="FT631" s="148"/>
      <c r="FU631" s="148"/>
      <c r="FV631" s="148"/>
      <c r="FW631" s="148"/>
      <c r="FX631" s="148"/>
      <c r="FY631" s="148"/>
      <c r="FZ631" s="148"/>
      <c r="GA631" s="148"/>
      <c r="GB631" s="148"/>
      <c r="GC631" s="148"/>
      <c r="GD631" s="148"/>
      <c r="GE631" s="148"/>
      <c r="GF631" s="148"/>
      <c r="GG631" s="148"/>
      <c r="GH631" s="148"/>
    </row>
    <row r="632" ht="15.75" customHeight="1">
      <c r="A632" s="146"/>
      <c r="B632" s="146"/>
      <c r="C632" s="146"/>
      <c r="D632" s="146"/>
      <c r="E632" s="146"/>
      <c r="F632" s="146"/>
      <c r="G632" s="146"/>
      <c r="H632" s="146"/>
      <c r="I632" s="147"/>
      <c r="J632" s="146"/>
      <c r="K632" s="146"/>
      <c r="L632" s="146"/>
      <c r="M632" s="146"/>
      <c r="N632" s="146"/>
      <c r="O632" s="146"/>
      <c r="P632" s="146"/>
      <c r="Q632" s="146"/>
      <c r="R632" s="146"/>
      <c r="S632" s="146"/>
      <c r="T632" s="146"/>
      <c r="U632" s="146"/>
      <c r="V632" s="146"/>
      <c r="W632" s="146"/>
      <c r="X632" s="146"/>
      <c r="Y632" s="146"/>
      <c r="Z632" s="146"/>
      <c r="AA632" s="146"/>
      <c r="AB632" s="146"/>
      <c r="AC632" s="146"/>
      <c r="AD632" s="146"/>
      <c r="AE632" s="146"/>
      <c r="AF632" s="146"/>
      <c r="AG632" s="146"/>
      <c r="AH632" s="146"/>
      <c r="AI632" s="146"/>
      <c r="AJ632" s="146"/>
      <c r="AK632" s="146"/>
      <c r="AL632" s="146"/>
      <c r="AM632" s="146"/>
      <c r="AN632" s="148"/>
      <c r="AO632" s="148"/>
      <c r="AP632" s="148"/>
      <c r="AQ632" s="148"/>
      <c r="AR632" s="148"/>
      <c r="AS632" s="148"/>
      <c r="AT632" s="148"/>
      <c r="AU632" s="148"/>
      <c r="AV632" s="148"/>
      <c r="AW632" s="148"/>
      <c r="AX632" s="148"/>
      <c r="AY632" s="148"/>
      <c r="AZ632" s="148"/>
      <c r="BA632" s="148"/>
      <c r="BB632" s="148"/>
      <c r="BC632" s="148"/>
      <c r="BD632" s="148"/>
      <c r="BE632" s="148"/>
      <c r="BF632" s="148"/>
      <c r="BG632" s="148"/>
      <c r="BH632" s="148"/>
      <c r="BI632" s="148"/>
      <c r="BJ632" s="148"/>
      <c r="BK632" s="148"/>
      <c r="BL632" s="148"/>
      <c r="BM632" s="148"/>
      <c r="BN632" s="148"/>
      <c r="BO632" s="148"/>
      <c r="BP632" s="148"/>
      <c r="BQ632" s="148"/>
      <c r="BR632" s="148"/>
      <c r="BS632" s="148"/>
      <c r="BT632" s="148"/>
      <c r="BU632" s="148"/>
      <c r="BV632" s="148"/>
      <c r="BW632" s="148"/>
      <c r="BX632" s="148"/>
      <c r="BY632" s="148"/>
      <c r="BZ632" s="148"/>
      <c r="CA632" s="148"/>
      <c r="CB632" s="148"/>
      <c r="CC632" s="148"/>
      <c r="CD632" s="148"/>
      <c r="CE632" s="148"/>
      <c r="CF632" s="148"/>
      <c r="CG632" s="148"/>
      <c r="CH632" s="148"/>
      <c r="CI632" s="148"/>
      <c r="CJ632" s="148"/>
      <c r="CK632" s="148"/>
      <c r="CL632" s="148"/>
      <c r="CM632" s="148"/>
      <c r="CN632" s="148"/>
      <c r="CO632" s="148"/>
      <c r="CP632" s="148"/>
      <c r="CQ632" s="148"/>
      <c r="CR632" s="148"/>
      <c r="CS632" s="148"/>
      <c r="CT632" s="148"/>
      <c r="CU632" s="148"/>
      <c r="CV632" s="148"/>
      <c r="CW632" s="148"/>
      <c r="CX632" s="148"/>
      <c r="CY632" s="148"/>
      <c r="CZ632" s="148"/>
      <c r="DA632" s="148"/>
      <c r="DB632" s="148"/>
      <c r="DC632" s="148"/>
      <c r="DD632" s="148"/>
      <c r="DE632" s="148"/>
      <c r="DF632" s="148"/>
      <c r="DG632" s="148"/>
      <c r="DH632" s="148"/>
      <c r="DI632" s="148"/>
      <c r="DJ632" s="148"/>
      <c r="DK632" s="148"/>
      <c r="DL632" s="148"/>
      <c r="DM632" s="148"/>
      <c r="DN632" s="148"/>
      <c r="DO632" s="148"/>
      <c r="DP632" s="148"/>
      <c r="DQ632" s="148"/>
      <c r="DR632" s="148"/>
      <c r="DS632" s="148"/>
      <c r="DT632" s="148"/>
      <c r="DU632" s="148"/>
      <c r="DV632" s="148"/>
      <c r="DW632" s="148"/>
      <c r="DX632" s="148"/>
      <c r="DY632" s="148"/>
      <c r="DZ632" s="148"/>
      <c r="EA632" s="148"/>
      <c r="EB632" s="148"/>
      <c r="EC632" s="148"/>
      <c r="ED632" s="148"/>
      <c r="EE632" s="148"/>
      <c r="EF632" s="148"/>
      <c r="EG632" s="148"/>
      <c r="EH632" s="148"/>
      <c r="EI632" s="148"/>
      <c r="EJ632" s="148"/>
      <c r="EK632" s="148"/>
      <c r="EL632" s="148"/>
      <c r="EM632" s="148"/>
      <c r="EN632" s="148"/>
      <c r="EO632" s="148"/>
      <c r="EP632" s="148"/>
      <c r="EQ632" s="148"/>
      <c r="ER632" s="148"/>
      <c r="ES632" s="148"/>
      <c r="ET632" s="148"/>
      <c r="EU632" s="148"/>
      <c r="EV632" s="148"/>
      <c r="EW632" s="148"/>
      <c r="EX632" s="148"/>
      <c r="EY632" s="148"/>
      <c r="EZ632" s="148"/>
      <c r="FA632" s="148"/>
      <c r="FB632" s="148"/>
      <c r="FC632" s="148"/>
      <c r="FD632" s="148"/>
      <c r="FE632" s="148"/>
      <c r="FF632" s="148"/>
      <c r="FG632" s="148"/>
      <c r="FH632" s="148"/>
      <c r="FI632" s="148"/>
      <c r="FJ632" s="148"/>
      <c r="FK632" s="148"/>
      <c r="FL632" s="148"/>
      <c r="FM632" s="148"/>
      <c r="FN632" s="148"/>
      <c r="FO632" s="148"/>
      <c r="FP632" s="148"/>
      <c r="FQ632" s="148"/>
      <c r="FR632" s="148"/>
      <c r="FS632" s="148"/>
      <c r="FT632" s="148"/>
      <c r="FU632" s="148"/>
      <c r="FV632" s="148"/>
      <c r="FW632" s="148"/>
      <c r="FX632" s="148"/>
      <c r="FY632" s="148"/>
      <c r="FZ632" s="148"/>
      <c r="GA632" s="148"/>
      <c r="GB632" s="148"/>
      <c r="GC632" s="148"/>
      <c r="GD632" s="148"/>
      <c r="GE632" s="148"/>
      <c r="GF632" s="148"/>
      <c r="GG632" s="148"/>
      <c r="GH632" s="148"/>
    </row>
    <row r="633" ht="15.75" customHeight="1">
      <c r="A633" s="146"/>
      <c r="B633" s="146"/>
      <c r="C633" s="146"/>
      <c r="D633" s="146"/>
      <c r="E633" s="146"/>
      <c r="F633" s="146"/>
      <c r="G633" s="146"/>
      <c r="H633" s="146"/>
      <c r="I633" s="147"/>
      <c r="J633" s="146"/>
      <c r="K633" s="146"/>
      <c r="L633" s="146"/>
      <c r="M633" s="146"/>
      <c r="N633" s="146"/>
      <c r="O633" s="146"/>
      <c r="P633" s="146"/>
      <c r="Q633" s="146"/>
      <c r="R633" s="146"/>
      <c r="S633" s="146"/>
      <c r="T633" s="146"/>
      <c r="U633" s="146"/>
      <c r="V633" s="146"/>
      <c r="W633" s="146"/>
      <c r="X633" s="146"/>
      <c r="Y633" s="146"/>
      <c r="Z633" s="146"/>
      <c r="AA633" s="146"/>
      <c r="AB633" s="146"/>
      <c r="AC633" s="146"/>
      <c r="AD633" s="146"/>
      <c r="AE633" s="146"/>
      <c r="AF633" s="146"/>
      <c r="AG633" s="146"/>
      <c r="AH633" s="146"/>
      <c r="AI633" s="146"/>
      <c r="AJ633" s="146"/>
      <c r="AK633" s="146"/>
      <c r="AL633" s="146"/>
      <c r="AM633" s="146"/>
      <c r="AN633" s="148"/>
      <c r="AO633" s="148"/>
      <c r="AP633" s="148"/>
      <c r="AQ633" s="148"/>
      <c r="AR633" s="148"/>
      <c r="AS633" s="148"/>
      <c r="AT633" s="148"/>
      <c r="AU633" s="148"/>
      <c r="AV633" s="148"/>
      <c r="AW633" s="148"/>
      <c r="AX633" s="148"/>
      <c r="AY633" s="148"/>
      <c r="AZ633" s="148"/>
      <c r="BA633" s="148"/>
      <c r="BB633" s="148"/>
      <c r="BC633" s="148"/>
      <c r="BD633" s="148"/>
      <c r="BE633" s="148"/>
      <c r="BF633" s="148"/>
      <c r="BG633" s="148"/>
      <c r="BH633" s="148"/>
      <c r="BI633" s="148"/>
      <c r="BJ633" s="148"/>
      <c r="BK633" s="148"/>
      <c r="BL633" s="148"/>
      <c r="BM633" s="148"/>
      <c r="BN633" s="148"/>
      <c r="BO633" s="148"/>
      <c r="BP633" s="148"/>
      <c r="BQ633" s="148"/>
      <c r="BR633" s="148"/>
      <c r="BS633" s="148"/>
      <c r="BT633" s="148"/>
      <c r="BU633" s="148"/>
      <c r="BV633" s="148"/>
      <c r="BW633" s="148"/>
      <c r="BX633" s="148"/>
      <c r="BY633" s="148"/>
      <c r="BZ633" s="148"/>
      <c r="CA633" s="148"/>
      <c r="CB633" s="148"/>
      <c r="CC633" s="148"/>
      <c r="CD633" s="148"/>
      <c r="CE633" s="148"/>
      <c r="CF633" s="148"/>
      <c r="CG633" s="148"/>
      <c r="CH633" s="148"/>
      <c r="CI633" s="148"/>
      <c r="CJ633" s="148"/>
      <c r="CK633" s="148"/>
      <c r="CL633" s="148"/>
      <c r="CM633" s="148"/>
      <c r="CN633" s="148"/>
      <c r="CO633" s="148"/>
      <c r="CP633" s="148"/>
      <c r="CQ633" s="148"/>
      <c r="CR633" s="148"/>
      <c r="CS633" s="148"/>
      <c r="CT633" s="148"/>
      <c r="CU633" s="148"/>
      <c r="CV633" s="148"/>
      <c r="CW633" s="148"/>
      <c r="CX633" s="148"/>
      <c r="CY633" s="148"/>
      <c r="CZ633" s="148"/>
      <c r="DA633" s="148"/>
      <c r="DB633" s="148"/>
      <c r="DC633" s="148"/>
      <c r="DD633" s="148"/>
      <c r="DE633" s="148"/>
      <c r="DF633" s="148"/>
      <c r="DG633" s="148"/>
      <c r="DH633" s="148"/>
      <c r="DI633" s="148"/>
      <c r="DJ633" s="148"/>
      <c r="DK633" s="148"/>
      <c r="DL633" s="148"/>
      <c r="DM633" s="148"/>
      <c r="DN633" s="148"/>
      <c r="DO633" s="148"/>
      <c r="DP633" s="148"/>
      <c r="DQ633" s="148"/>
      <c r="DR633" s="148"/>
      <c r="DS633" s="148"/>
      <c r="DT633" s="148"/>
      <c r="DU633" s="148"/>
      <c r="DV633" s="148"/>
      <c r="DW633" s="148"/>
      <c r="DX633" s="148"/>
      <c r="DY633" s="148"/>
      <c r="DZ633" s="148"/>
      <c r="EA633" s="148"/>
      <c r="EB633" s="148"/>
      <c r="EC633" s="148"/>
      <c r="ED633" s="148"/>
      <c r="EE633" s="148"/>
      <c r="EF633" s="148"/>
      <c r="EG633" s="148"/>
      <c r="EH633" s="148"/>
      <c r="EI633" s="148"/>
      <c r="EJ633" s="148"/>
      <c r="EK633" s="148"/>
      <c r="EL633" s="148"/>
      <c r="EM633" s="148"/>
      <c r="EN633" s="148"/>
      <c r="EO633" s="148"/>
      <c r="EP633" s="148"/>
      <c r="EQ633" s="148"/>
      <c r="ER633" s="148"/>
      <c r="ES633" s="148"/>
      <c r="ET633" s="148"/>
      <c r="EU633" s="148"/>
      <c r="EV633" s="148"/>
      <c r="EW633" s="148"/>
      <c r="EX633" s="148"/>
      <c r="EY633" s="148"/>
      <c r="EZ633" s="148"/>
      <c r="FA633" s="148"/>
      <c r="FB633" s="148"/>
      <c r="FC633" s="148"/>
      <c r="FD633" s="148"/>
      <c r="FE633" s="148"/>
      <c r="FF633" s="148"/>
      <c r="FG633" s="148"/>
      <c r="FH633" s="148"/>
      <c r="FI633" s="148"/>
      <c r="FJ633" s="148"/>
      <c r="FK633" s="148"/>
      <c r="FL633" s="148"/>
      <c r="FM633" s="148"/>
      <c r="FN633" s="148"/>
      <c r="FO633" s="148"/>
      <c r="FP633" s="148"/>
      <c r="FQ633" s="148"/>
      <c r="FR633" s="148"/>
      <c r="FS633" s="148"/>
      <c r="FT633" s="148"/>
      <c r="FU633" s="148"/>
      <c r="FV633" s="148"/>
      <c r="FW633" s="148"/>
      <c r="FX633" s="148"/>
      <c r="FY633" s="148"/>
      <c r="FZ633" s="148"/>
      <c r="GA633" s="148"/>
      <c r="GB633" s="148"/>
      <c r="GC633" s="148"/>
      <c r="GD633" s="148"/>
      <c r="GE633" s="148"/>
      <c r="GF633" s="148"/>
      <c r="GG633" s="148"/>
      <c r="GH633" s="148"/>
    </row>
    <row r="634" ht="15.75" customHeight="1">
      <c r="A634" s="146"/>
      <c r="B634" s="146"/>
      <c r="C634" s="146"/>
      <c r="D634" s="146"/>
      <c r="E634" s="146"/>
      <c r="F634" s="146"/>
      <c r="G634" s="146"/>
      <c r="H634" s="146"/>
      <c r="I634" s="147"/>
      <c r="J634" s="146"/>
      <c r="K634" s="146"/>
      <c r="L634" s="146"/>
      <c r="M634" s="146"/>
      <c r="N634" s="146"/>
      <c r="O634" s="146"/>
      <c r="P634" s="146"/>
      <c r="Q634" s="146"/>
      <c r="R634" s="146"/>
      <c r="S634" s="146"/>
      <c r="T634" s="146"/>
      <c r="U634" s="146"/>
      <c r="V634" s="146"/>
      <c r="W634" s="146"/>
      <c r="X634" s="146"/>
      <c r="Y634" s="146"/>
      <c r="Z634" s="146"/>
      <c r="AA634" s="146"/>
      <c r="AB634" s="146"/>
      <c r="AC634" s="146"/>
      <c r="AD634" s="146"/>
      <c r="AE634" s="146"/>
      <c r="AF634" s="146"/>
      <c r="AG634" s="146"/>
      <c r="AH634" s="146"/>
      <c r="AI634" s="146"/>
      <c r="AJ634" s="146"/>
      <c r="AK634" s="146"/>
      <c r="AL634" s="146"/>
      <c r="AM634" s="146"/>
      <c r="AN634" s="148"/>
      <c r="AO634" s="148"/>
      <c r="AP634" s="148"/>
      <c r="AQ634" s="148"/>
      <c r="AR634" s="148"/>
      <c r="AS634" s="148"/>
      <c r="AT634" s="148"/>
      <c r="AU634" s="148"/>
      <c r="AV634" s="148"/>
      <c r="AW634" s="148"/>
      <c r="AX634" s="148"/>
      <c r="AY634" s="148"/>
      <c r="AZ634" s="148"/>
      <c r="BA634" s="148"/>
      <c r="BB634" s="148"/>
      <c r="BC634" s="148"/>
      <c r="BD634" s="148"/>
      <c r="BE634" s="148"/>
      <c r="BF634" s="148"/>
      <c r="BG634" s="148"/>
      <c r="BH634" s="148"/>
      <c r="BI634" s="148"/>
      <c r="BJ634" s="148"/>
      <c r="BK634" s="148"/>
      <c r="BL634" s="148"/>
      <c r="BM634" s="148"/>
      <c r="BN634" s="148"/>
      <c r="BO634" s="148"/>
      <c r="BP634" s="148"/>
      <c r="BQ634" s="148"/>
      <c r="BR634" s="148"/>
      <c r="BS634" s="148"/>
      <c r="BT634" s="148"/>
      <c r="BU634" s="148"/>
      <c r="BV634" s="148"/>
      <c r="BW634" s="148"/>
      <c r="BX634" s="148"/>
      <c r="BY634" s="148"/>
      <c r="BZ634" s="148"/>
      <c r="CA634" s="148"/>
      <c r="CB634" s="148"/>
      <c r="CC634" s="148"/>
      <c r="CD634" s="148"/>
      <c r="CE634" s="148"/>
      <c r="CF634" s="148"/>
      <c r="CG634" s="148"/>
      <c r="CH634" s="148"/>
      <c r="CI634" s="148"/>
      <c r="CJ634" s="148"/>
      <c r="CK634" s="148"/>
      <c r="CL634" s="148"/>
      <c r="CM634" s="148"/>
      <c r="CN634" s="148"/>
      <c r="CO634" s="148"/>
      <c r="CP634" s="148"/>
      <c r="CQ634" s="148"/>
      <c r="CR634" s="148"/>
      <c r="CS634" s="148"/>
      <c r="CT634" s="148"/>
      <c r="CU634" s="148"/>
      <c r="CV634" s="148"/>
      <c r="CW634" s="148"/>
      <c r="CX634" s="148"/>
      <c r="CY634" s="148"/>
      <c r="CZ634" s="148"/>
      <c r="DA634" s="148"/>
      <c r="DB634" s="148"/>
      <c r="DC634" s="148"/>
      <c r="DD634" s="148"/>
      <c r="DE634" s="148"/>
      <c r="DF634" s="148"/>
      <c r="DG634" s="148"/>
      <c r="DH634" s="148"/>
      <c r="DI634" s="148"/>
      <c r="DJ634" s="148"/>
      <c r="DK634" s="148"/>
      <c r="DL634" s="148"/>
      <c r="DM634" s="148"/>
      <c r="DN634" s="148"/>
      <c r="DO634" s="148"/>
      <c r="DP634" s="148"/>
      <c r="DQ634" s="148"/>
      <c r="DR634" s="148"/>
      <c r="DS634" s="148"/>
      <c r="DT634" s="148"/>
      <c r="DU634" s="148"/>
      <c r="DV634" s="148"/>
      <c r="DW634" s="148"/>
      <c r="DX634" s="148"/>
      <c r="DY634" s="148"/>
      <c r="DZ634" s="148"/>
      <c r="EA634" s="148"/>
      <c r="EB634" s="148"/>
      <c r="EC634" s="148"/>
      <c r="ED634" s="148"/>
      <c r="EE634" s="148"/>
      <c r="EF634" s="148"/>
      <c r="EG634" s="148"/>
      <c r="EH634" s="148"/>
      <c r="EI634" s="148"/>
      <c r="EJ634" s="148"/>
      <c r="EK634" s="148"/>
      <c r="EL634" s="148"/>
      <c r="EM634" s="148"/>
      <c r="EN634" s="148"/>
      <c r="EO634" s="148"/>
      <c r="EP634" s="148"/>
      <c r="EQ634" s="148"/>
      <c r="ER634" s="148"/>
      <c r="ES634" s="148"/>
      <c r="ET634" s="148"/>
      <c r="EU634" s="148"/>
      <c r="EV634" s="148"/>
      <c r="EW634" s="148"/>
      <c r="EX634" s="148"/>
      <c r="EY634" s="148"/>
      <c r="EZ634" s="148"/>
      <c r="FA634" s="148"/>
      <c r="FB634" s="148"/>
      <c r="FC634" s="148"/>
      <c r="FD634" s="148"/>
      <c r="FE634" s="148"/>
      <c r="FF634" s="148"/>
      <c r="FG634" s="148"/>
      <c r="FH634" s="148"/>
      <c r="FI634" s="148"/>
      <c r="FJ634" s="148"/>
      <c r="FK634" s="148"/>
      <c r="FL634" s="148"/>
      <c r="FM634" s="148"/>
      <c r="FN634" s="148"/>
      <c r="FO634" s="148"/>
      <c r="FP634" s="148"/>
      <c r="FQ634" s="148"/>
      <c r="FR634" s="148"/>
      <c r="FS634" s="148"/>
      <c r="FT634" s="148"/>
      <c r="FU634" s="148"/>
      <c r="FV634" s="148"/>
      <c r="FW634" s="148"/>
      <c r="FX634" s="148"/>
      <c r="FY634" s="148"/>
      <c r="FZ634" s="148"/>
      <c r="GA634" s="148"/>
      <c r="GB634" s="148"/>
      <c r="GC634" s="148"/>
      <c r="GD634" s="148"/>
      <c r="GE634" s="148"/>
      <c r="GF634" s="148"/>
      <c r="GG634" s="148"/>
      <c r="GH634" s="148"/>
    </row>
    <row r="635" ht="15.75" customHeight="1">
      <c r="A635" s="146"/>
      <c r="B635" s="146"/>
      <c r="C635" s="146"/>
      <c r="D635" s="146"/>
      <c r="E635" s="146"/>
      <c r="F635" s="146"/>
      <c r="G635" s="146"/>
      <c r="H635" s="146"/>
      <c r="I635" s="147"/>
      <c r="J635" s="146"/>
      <c r="K635" s="146"/>
      <c r="L635" s="146"/>
      <c r="M635" s="146"/>
      <c r="N635" s="146"/>
      <c r="O635" s="146"/>
      <c r="P635" s="146"/>
      <c r="Q635" s="146"/>
      <c r="R635" s="146"/>
      <c r="S635" s="146"/>
      <c r="T635" s="146"/>
      <c r="U635" s="146"/>
      <c r="V635" s="146"/>
      <c r="W635" s="146"/>
      <c r="X635" s="146"/>
      <c r="Y635" s="146"/>
      <c r="Z635" s="146"/>
      <c r="AA635" s="146"/>
      <c r="AB635" s="146"/>
      <c r="AC635" s="146"/>
      <c r="AD635" s="146"/>
      <c r="AE635" s="146"/>
      <c r="AF635" s="146"/>
      <c r="AG635" s="146"/>
      <c r="AH635" s="146"/>
      <c r="AI635" s="146"/>
      <c r="AJ635" s="146"/>
      <c r="AK635" s="146"/>
      <c r="AL635" s="146"/>
      <c r="AM635" s="146"/>
      <c r="AN635" s="148"/>
      <c r="AO635" s="148"/>
      <c r="AP635" s="148"/>
      <c r="AQ635" s="148"/>
      <c r="AR635" s="148"/>
      <c r="AS635" s="148"/>
      <c r="AT635" s="148"/>
      <c r="AU635" s="148"/>
      <c r="AV635" s="148"/>
      <c r="AW635" s="148"/>
      <c r="AX635" s="148"/>
      <c r="AY635" s="148"/>
      <c r="AZ635" s="148"/>
      <c r="BA635" s="148"/>
      <c r="BB635" s="148"/>
      <c r="BC635" s="148"/>
      <c r="BD635" s="148"/>
      <c r="BE635" s="148"/>
      <c r="BF635" s="148"/>
      <c r="BG635" s="148"/>
      <c r="BH635" s="148"/>
      <c r="BI635" s="148"/>
      <c r="BJ635" s="148"/>
      <c r="BK635" s="148"/>
      <c r="BL635" s="148"/>
      <c r="BM635" s="148"/>
      <c r="BN635" s="148"/>
      <c r="BO635" s="148"/>
      <c r="BP635" s="148"/>
      <c r="BQ635" s="148"/>
      <c r="BR635" s="148"/>
      <c r="BS635" s="148"/>
      <c r="BT635" s="148"/>
      <c r="BU635" s="148"/>
      <c r="BV635" s="148"/>
      <c r="BW635" s="148"/>
      <c r="BX635" s="148"/>
      <c r="BY635" s="148"/>
      <c r="BZ635" s="148"/>
      <c r="CA635" s="148"/>
      <c r="CB635" s="148"/>
      <c r="CC635" s="148"/>
      <c r="CD635" s="148"/>
      <c r="CE635" s="148"/>
      <c r="CF635" s="148"/>
      <c r="CG635" s="148"/>
      <c r="CH635" s="148"/>
      <c r="CI635" s="148"/>
      <c r="CJ635" s="148"/>
      <c r="CK635" s="148"/>
      <c r="CL635" s="148"/>
      <c r="CM635" s="148"/>
      <c r="CN635" s="148"/>
      <c r="CO635" s="148"/>
      <c r="CP635" s="148"/>
      <c r="CQ635" s="148"/>
      <c r="CR635" s="148"/>
      <c r="CS635" s="148"/>
      <c r="CT635" s="148"/>
      <c r="CU635" s="148"/>
      <c r="CV635" s="148"/>
      <c r="CW635" s="148"/>
      <c r="CX635" s="148"/>
      <c r="CY635" s="148"/>
      <c r="CZ635" s="148"/>
      <c r="DA635" s="148"/>
      <c r="DB635" s="148"/>
      <c r="DC635" s="148"/>
      <c r="DD635" s="148"/>
      <c r="DE635" s="148"/>
      <c r="DF635" s="148"/>
      <c r="DG635" s="148"/>
      <c r="DH635" s="148"/>
      <c r="DI635" s="148"/>
      <c r="DJ635" s="148"/>
      <c r="DK635" s="148"/>
      <c r="DL635" s="148"/>
      <c r="DM635" s="148"/>
      <c r="DN635" s="148"/>
      <c r="DO635" s="148"/>
      <c r="DP635" s="148"/>
      <c r="DQ635" s="148"/>
      <c r="DR635" s="148"/>
      <c r="DS635" s="148"/>
      <c r="DT635" s="148"/>
      <c r="DU635" s="148"/>
      <c r="DV635" s="148"/>
      <c r="DW635" s="148"/>
      <c r="DX635" s="148"/>
      <c r="DY635" s="148"/>
      <c r="DZ635" s="148"/>
      <c r="EA635" s="148"/>
      <c r="EB635" s="148"/>
      <c r="EC635" s="148"/>
      <c r="ED635" s="148"/>
      <c r="EE635" s="148"/>
      <c r="EF635" s="148"/>
      <c r="EG635" s="148"/>
      <c r="EH635" s="148"/>
      <c r="EI635" s="148"/>
      <c r="EJ635" s="148"/>
      <c r="EK635" s="148"/>
      <c r="EL635" s="148"/>
      <c r="EM635" s="148"/>
      <c r="EN635" s="148"/>
      <c r="EO635" s="148"/>
      <c r="EP635" s="148"/>
      <c r="EQ635" s="148"/>
      <c r="ER635" s="148"/>
      <c r="ES635" s="148"/>
      <c r="ET635" s="148"/>
      <c r="EU635" s="148"/>
      <c r="EV635" s="148"/>
      <c r="EW635" s="148"/>
      <c r="EX635" s="148"/>
      <c r="EY635" s="148"/>
      <c r="EZ635" s="148"/>
      <c r="FA635" s="148"/>
      <c r="FB635" s="148"/>
      <c r="FC635" s="148"/>
      <c r="FD635" s="148"/>
      <c r="FE635" s="148"/>
      <c r="FF635" s="148"/>
      <c r="FG635" s="148"/>
      <c r="FH635" s="148"/>
      <c r="FI635" s="148"/>
      <c r="FJ635" s="148"/>
      <c r="FK635" s="148"/>
      <c r="FL635" s="148"/>
      <c r="FM635" s="148"/>
      <c r="FN635" s="148"/>
      <c r="FO635" s="148"/>
      <c r="FP635" s="148"/>
      <c r="FQ635" s="148"/>
      <c r="FR635" s="148"/>
      <c r="FS635" s="148"/>
      <c r="FT635" s="148"/>
      <c r="FU635" s="148"/>
      <c r="FV635" s="148"/>
      <c r="FW635" s="148"/>
      <c r="FX635" s="148"/>
      <c r="FY635" s="148"/>
      <c r="FZ635" s="148"/>
      <c r="GA635" s="148"/>
      <c r="GB635" s="148"/>
      <c r="GC635" s="148"/>
      <c r="GD635" s="148"/>
      <c r="GE635" s="148"/>
      <c r="GF635" s="148"/>
      <c r="GG635" s="148"/>
      <c r="GH635" s="148"/>
    </row>
    <row r="636" ht="15.75" customHeight="1">
      <c r="A636" s="146"/>
      <c r="B636" s="146"/>
      <c r="C636" s="146"/>
      <c r="D636" s="146"/>
      <c r="E636" s="146"/>
      <c r="F636" s="146"/>
      <c r="G636" s="146"/>
      <c r="H636" s="146"/>
      <c r="I636" s="147"/>
      <c r="J636" s="146"/>
      <c r="K636" s="146"/>
      <c r="L636" s="146"/>
      <c r="M636" s="146"/>
      <c r="N636" s="146"/>
      <c r="O636" s="146"/>
      <c r="P636" s="146"/>
      <c r="Q636" s="146"/>
      <c r="R636" s="146"/>
      <c r="S636" s="146"/>
      <c r="T636" s="146"/>
      <c r="U636" s="146"/>
      <c r="V636" s="146"/>
      <c r="W636" s="146"/>
      <c r="X636" s="146"/>
      <c r="Y636" s="146"/>
      <c r="Z636" s="146"/>
      <c r="AA636" s="146"/>
      <c r="AB636" s="146"/>
      <c r="AC636" s="146"/>
      <c r="AD636" s="146"/>
      <c r="AE636" s="146"/>
      <c r="AF636" s="146"/>
      <c r="AG636" s="146"/>
      <c r="AH636" s="146"/>
      <c r="AI636" s="146"/>
      <c r="AJ636" s="146"/>
      <c r="AK636" s="146"/>
      <c r="AL636" s="146"/>
      <c r="AM636" s="146"/>
      <c r="AN636" s="148"/>
      <c r="AO636" s="148"/>
      <c r="AP636" s="148"/>
      <c r="AQ636" s="148"/>
      <c r="AR636" s="148"/>
      <c r="AS636" s="148"/>
      <c r="AT636" s="148"/>
      <c r="AU636" s="148"/>
      <c r="AV636" s="148"/>
      <c r="AW636" s="148"/>
      <c r="AX636" s="148"/>
      <c r="AY636" s="148"/>
      <c r="AZ636" s="148"/>
      <c r="BA636" s="148"/>
      <c r="BB636" s="148"/>
      <c r="BC636" s="148"/>
      <c r="BD636" s="148"/>
      <c r="BE636" s="148"/>
      <c r="BF636" s="148"/>
      <c r="BG636" s="148"/>
      <c r="BH636" s="148"/>
      <c r="BI636" s="148"/>
      <c r="BJ636" s="148"/>
      <c r="BK636" s="148"/>
      <c r="BL636" s="148"/>
      <c r="BM636" s="148"/>
      <c r="BN636" s="148"/>
      <c r="BO636" s="148"/>
      <c r="BP636" s="148"/>
      <c r="BQ636" s="148"/>
      <c r="BR636" s="148"/>
      <c r="BS636" s="148"/>
      <c r="BT636" s="148"/>
      <c r="BU636" s="148"/>
      <c r="BV636" s="148"/>
      <c r="BW636" s="148"/>
      <c r="BX636" s="148"/>
      <c r="BY636" s="148"/>
      <c r="BZ636" s="148"/>
      <c r="CA636" s="148"/>
      <c r="CB636" s="148"/>
      <c r="CC636" s="148"/>
      <c r="CD636" s="148"/>
      <c r="CE636" s="148"/>
      <c r="CF636" s="148"/>
      <c r="CG636" s="148"/>
      <c r="CH636" s="148"/>
      <c r="CI636" s="148"/>
      <c r="CJ636" s="148"/>
      <c r="CK636" s="148"/>
      <c r="CL636" s="148"/>
      <c r="CM636" s="148"/>
      <c r="CN636" s="148"/>
      <c r="CO636" s="148"/>
      <c r="CP636" s="148"/>
      <c r="CQ636" s="148"/>
      <c r="CR636" s="148"/>
      <c r="CS636" s="148"/>
      <c r="CT636" s="148"/>
      <c r="CU636" s="148"/>
      <c r="CV636" s="148"/>
      <c r="CW636" s="148"/>
      <c r="CX636" s="148"/>
      <c r="CY636" s="148"/>
      <c r="CZ636" s="148"/>
      <c r="DA636" s="148"/>
      <c r="DB636" s="148"/>
      <c r="DC636" s="148"/>
      <c r="DD636" s="148"/>
      <c r="DE636" s="148"/>
      <c r="DF636" s="148"/>
      <c r="DG636" s="148"/>
      <c r="DH636" s="148"/>
      <c r="DI636" s="148"/>
      <c r="DJ636" s="148"/>
      <c r="DK636" s="148"/>
      <c r="DL636" s="148"/>
      <c r="DM636" s="148"/>
      <c r="DN636" s="148"/>
      <c r="DO636" s="148"/>
      <c r="DP636" s="148"/>
      <c r="DQ636" s="148"/>
      <c r="DR636" s="148"/>
      <c r="DS636" s="148"/>
      <c r="DT636" s="148"/>
      <c r="DU636" s="148"/>
      <c r="DV636" s="148"/>
      <c r="DW636" s="148"/>
      <c r="DX636" s="148"/>
      <c r="DY636" s="148"/>
      <c r="DZ636" s="148"/>
      <c r="EA636" s="148"/>
      <c r="EB636" s="148"/>
      <c r="EC636" s="148"/>
      <c r="ED636" s="148"/>
      <c r="EE636" s="148"/>
      <c r="EF636" s="148"/>
      <c r="EG636" s="148"/>
      <c r="EH636" s="148"/>
      <c r="EI636" s="148"/>
      <c r="EJ636" s="148"/>
      <c r="EK636" s="148"/>
      <c r="EL636" s="148"/>
      <c r="EM636" s="148"/>
      <c r="EN636" s="148"/>
      <c r="EO636" s="148"/>
      <c r="EP636" s="148"/>
      <c r="EQ636" s="148"/>
      <c r="ER636" s="148"/>
      <c r="ES636" s="148"/>
      <c r="ET636" s="148"/>
      <c r="EU636" s="148"/>
      <c r="EV636" s="148"/>
      <c r="EW636" s="148"/>
      <c r="EX636" s="148"/>
      <c r="EY636" s="148"/>
      <c r="EZ636" s="148"/>
      <c r="FA636" s="148"/>
      <c r="FB636" s="148"/>
      <c r="FC636" s="148"/>
      <c r="FD636" s="148"/>
      <c r="FE636" s="148"/>
      <c r="FF636" s="148"/>
      <c r="FG636" s="148"/>
      <c r="FH636" s="148"/>
      <c r="FI636" s="148"/>
      <c r="FJ636" s="148"/>
      <c r="FK636" s="148"/>
      <c r="FL636" s="148"/>
      <c r="FM636" s="148"/>
      <c r="FN636" s="148"/>
      <c r="FO636" s="148"/>
      <c r="FP636" s="148"/>
      <c r="FQ636" s="148"/>
      <c r="FR636" s="148"/>
      <c r="FS636" s="148"/>
      <c r="FT636" s="148"/>
      <c r="FU636" s="148"/>
      <c r="FV636" s="148"/>
      <c r="FW636" s="148"/>
      <c r="FX636" s="148"/>
      <c r="FY636" s="148"/>
      <c r="FZ636" s="148"/>
      <c r="GA636" s="148"/>
      <c r="GB636" s="148"/>
      <c r="GC636" s="148"/>
      <c r="GD636" s="148"/>
      <c r="GE636" s="148"/>
      <c r="GF636" s="148"/>
      <c r="GG636" s="148"/>
      <c r="GH636" s="148"/>
    </row>
    <row r="637" ht="15.75" customHeight="1">
      <c r="A637" s="146"/>
      <c r="B637" s="146"/>
      <c r="C637" s="146"/>
      <c r="D637" s="146"/>
      <c r="E637" s="146"/>
      <c r="F637" s="146"/>
      <c r="G637" s="146"/>
      <c r="H637" s="146"/>
      <c r="I637" s="147"/>
      <c r="J637" s="146"/>
      <c r="K637" s="146"/>
      <c r="L637" s="146"/>
      <c r="M637" s="146"/>
      <c r="N637" s="146"/>
      <c r="O637" s="146"/>
      <c r="P637" s="146"/>
      <c r="Q637" s="146"/>
      <c r="R637" s="146"/>
      <c r="S637" s="146"/>
      <c r="T637" s="146"/>
      <c r="U637" s="146"/>
      <c r="V637" s="146"/>
      <c r="W637" s="146"/>
      <c r="X637" s="146"/>
      <c r="Y637" s="146"/>
      <c r="Z637" s="146"/>
      <c r="AA637" s="146"/>
      <c r="AB637" s="146"/>
      <c r="AC637" s="146"/>
      <c r="AD637" s="146"/>
      <c r="AE637" s="146"/>
      <c r="AF637" s="146"/>
      <c r="AG637" s="146"/>
      <c r="AH637" s="146"/>
      <c r="AI637" s="146"/>
      <c r="AJ637" s="146"/>
      <c r="AK637" s="146"/>
      <c r="AL637" s="146"/>
      <c r="AM637" s="146"/>
      <c r="AN637" s="148"/>
      <c r="AO637" s="148"/>
      <c r="AP637" s="148"/>
      <c r="AQ637" s="148"/>
      <c r="AR637" s="148"/>
      <c r="AS637" s="148"/>
      <c r="AT637" s="148"/>
      <c r="AU637" s="148"/>
      <c r="AV637" s="148"/>
      <c r="AW637" s="148"/>
      <c r="AX637" s="148"/>
      <c r="AY637" s="148"/>
      <c r="AZ637" s="148"/>
      <c r="BA637" s="148"/>
      <c r="BB637" s="148"/>
      <c r="BC637" s="148"/>
      <c r="BD637" s="148"/>
      <c r="BE637" s="148"/>
      <c r="BF637" s="148"/>
      <c r="BG637" s="148"/>
      <c r="BH637" s="148"/>
      <c r="BI637" s="148"/>
      <c r="BJ637" s="148"/>
      <c r="BK637" s="148"/>
      <c r="BL637" s="148"/>
      <c r="BM637" s="148"/>
      <c r="BN637" s="148"/>
      <c r="BO637" s="148"/>
      <c r="BP637" s="148"/>
      <c r="BQ637" s="148"/>
      <c r="BR637" s="148"/>
      <c r="BS637" s="148"/>
      <c r="BT637" s="148"/>
      <c r="BU637" s="148"/>
      <c r="BV637" s="148"/>
      <c r="BW637" s="148"/>
      <c r="BX637" s="148"/>
      <c r="BY637" s="148"/>
      <c r="BZ637" s="148"/>
      <c r="CA637" s="148"/>
      <c r="CB637" s="148"/>
      <c r="CC637" s="148"/>
      <c r="CD637" s="148"/>
      <c r="CE637" s="148"/>
      <c r="CF637" s="148"/>
      <c r="CG637" s="148"/>
      <c r="CH637" s="148"/>
      <c r="CI637" s="148"/>
      <c r="CJ637" s="148"/>
      <c r="CK637" s="148"/>
      <c r="CL637" s="148"/>
      <c r="CM637" s="148"/>
      <c r="CN637" s="148"/>
      <c r="CO637" s="148"/>
      <c r="CP637" s="148"/>
      <c r="CQ637" s="148"/>
      <c r="CR637" s="148"/>
      <c r="CS637" s="148"/>
      <c r="CT637" s="148"/>
      <c r="CU637" s="148"/>
      <c r="CV637" s="148"/>
      <c r="CW637" s="148"/>
      <c r="CX637" s="148"/>
      <c r="CY637" s="148"/>
      <c r="CZ637" s="148"/>
      <c r="DA637" s="148"/>
      <c r="DB637" s="148"/>
      <c r="DC637" s="148"/>
      <c r="DD637" s="148"/>
      <c r="DE637" s="148"/>
      <c r="DF637" s="148"/>
      <c r="DG637" s="148"/>
      <c r="DH637" s="148"/>
      <c r="DI637" s="148"/>
      <c r="DJ637" s="148"/>
      <c r="DK637" s="148"/>
      <c r="DL637" s="148"/>
      <c r="DM637" s="148"/>
      <c r="DN637" s="148"/>
      <c r="DO637" s="148"/>
      <c r="DP637" s="148"/>
      <c r="DQ637" s="148"/>
      <c r="DR637" s="148"/>
      <c r="DS637" s="148"/>
      <c r="DT637" s="148"/>
      <c r="DU637" s="148"/>
      <c r="DV637" s="148"/>
      <c r="DW637" s="148"/>
      <c r="DX637" s="148"/>
      <c r="DY637" s="148"/>
      <c r="DZ637" s="148"/>
      <c r="EA637" s="148"/>
      <c r="EB637" s="148"/>
      <c r="EC637" s="148"/>
      <c r="ED637" s="148"/>
      <c r="EE637" s="148"/>
      <c r="EF637" s="148"/>
      <c r="EG637" s="148"/>
      <c r="EH637" s="148"/>
      <c r="EI637" s="148"/>
      <c r="EJ637" s="148"/>
      <c r="EK637" s="148"/>
      <c r="EL637" s="148"/>
      <c r="EM637" s="148"/>
      <c r="EN637" s="148"/>
      <c r="EO637" s="148"/>
      <c r="EP637" s="148"/>
      <c r="EQ637" s="148"/>
      <c r="ER637" s="148"/>
      <c r="ES637" s="148"/>
      <c r="ET637" s="148"/>
      <c r="EU637" s="148"/>
      <c r="EV637" s="148"/>
      <c r="EW637" s="148"/>
      <c r="EX637" s="148"/>
      <c r="EY637" s="148"/>
      <c r="EZ637" s="148"/>
      <c r="FA637" s="148"/>
      <c r="FB637" s="148"/>
      <c r="FC637" s="148"/>
      <c r="FD637" s="148"/>
      <c r="FE637" s="148"/>
      <c r="FF637" s="148"/>
      <c r="FG637" s="148"/>
      <c r="FH637" s="148"/>
      <c r="FI637" s="148"/>
      <c r="FJ637" s="148"/>
      <c r="FK637" s="148"/>
      <c r="FL637" s="148"/>
      <c r="FM637" s="148"/>
      <c r="FN637" s="148"/>
      <c r="FO637" s="148"/>
      <c r="FP637" s="148"/>
      <c r="FQ637" s="148"/>
      <c r="FR637" s="148"/>
      <c r="FS637" s="148"/>
      <c r="FT637" s="148"/>
      <c r="FU637" s="148"/>
      <c r="FV637" s="148"/>
      <c r="FW637" s="148"/>
      <c r="FX637" s="148"/>
      <c r="FY637" s="148"/>
      <c r="FZ637" s="148"/>
      <c r="GA637" s="148"/>
      <c r="GB637" s="148"/>
      <c r="GC637" s="148"/>
      <c r="GD637" s="148"/>
      <c r="GE637" s="148"/>
      <c r="GF637" s="148"/>
      <c r="GG637" s="148"/>
      <c r="GH637" s="148"/>
    </row>
    <row r="638" ht="15.75" customHeight="1">
      <c r="A638" s="146"/>
      <c r="B638" s="146"/>
      <c r="C638" s="146"/>
      <c r="D638" s="146"/>
      <c r="E638" s="146"/>
      <c r="F638" s="146"/>
      <c r="G638" s="146"/>
      <c r="H638" s="146"/>
      <c r="I638" s="147"/>
      <c r="J638" s="146"/>
      <c r="K638" s="146"/>
      <c r="L638" s="146"/>
      <c r="M638" s="146"/>
      <c r="N638" s="146"/>
      <c r="O638" s="146"/>
      <c r="P638" s="146"/>
      <c r="Q638" s="146"/>
      <c r="R638" s="146"/>
      <c r="S638" s="146"/>
      <c r="T638" s="146"/>
      <c r="U638" s="146"/>
      <c r="V638" s="146"/>
      <c r="W638" s="146"/>
      <c r="X638" s="146"/>
      <c r="Y638" s="146"/>
      <c r="Z638" s="146"/>
      <c r="AA638" s="146"/>
      <c r="AB638" s="146"/>
      <c r="AC638" s="146"/>
      <c r="AD638" s="146"/>
      <c r="AE638" s="146"/>
      <c r="AF638" s="146"/>
      <c r="AG638" s="146"/>
      <c r="AH638" s="146"/>
      <c r="AI638" s="146"/>
      <c r="AJ638" s="146"/>
      <c r="AK638" s="146"/>
      <c r="AL638" s="146"/>
      <c r="AM638" s="146"/>
      <c r="AN638" s="148"/>
      <c r="AO638" s="148"/>
      <c r="AP638" s="148"/>
      <c r="AQ638" s="148"/>
      <c r="AR638" s="148"/>
      <c r="AS638" s="148"/>
      <c r="AT638" s="148"/>
      <c r="AU638" s="148"/>
      <c r="AV638" s="148"/>
      <c r="AW638" s="148"/>
      <c r="AX638" s="148"/>
      <c r="AY638" s="148"/>
      <c r="AZ638" s="148"/>
      <c r="BA638" s="148"/>
      <c r="BB638" s="148"/>
      <c r="BC638" s="148"/>
      <c r="BD638" s="148"/>
      <c r="BE638" s="148"/>
      <c r="BF638" s="148"/>
      <c r="BG638" s="148"/>
      <c r="BH638" s="148"/>
      <c r="BI638" s="148"/>
      <c r="BJ638" s="148"/>
      <c r="BK638" s="148"/>
      <c r="BL638" s="148"/>
      <c r="BM638" s="148"/>
      <c r="BN638" s="148"/>
      <c r="BO638" s="148"/>
      <c r="BP638" s="148"/>
      <c r="BQ638" s="148"/>
      <c r="BR638" s="148"/>
      <c r="BS638" s="148"/>
      <c r="BT638" s="148"/>
      <c r="BU638" s="148"/>
      <c r="BV638" s="148"/>
      <c r="BW638" s="148"/>
      <c r="BX638" s="148"/>
      <c r="BY638" s="148"/>
      <c r="BZ638" s="148"/>
      <c r="CA638" s="148"/>
      <c r="CB638" s="148"/>
      <c r="CC638" s="148"/>
      <c r="CD638" s="148"/>
      <c r="CE638" s="148"/>
      <c r="CF638" s="148"/>
      <c r="CG638" s="148"/>
      <c r="CH638" s="148"/>
      <c r="CI638" s="148"/>
      <c r="CJ638" s="148"/>
      <c r="CK638" s="148"/>
      <c r="CL638" s="148"/>
      <c r="CM638" s="148"/>
      <c r="CN638" s="148"/>
      <c r="CO638" s="148"/>
      <c r="CP638" s="148"/>
      <c r="CQ638" s="148"/>
      <c r="CR638" s="148"/>
      <c r="CS638" s="148"/>
      <c r="CT638" s="148"/>
      <c r="CU638" s="148"/>
      <c r="CV638" s="148"/>
      <c r="CW638" s="148"/>
      <c r="CX638" s="148"/>
      <c r="CY638" s="148"/>
      <c r="CZ638" s="148"/>
      <c r="DA638" s="148"/>
      <c r="DB638" s="148"/>
      <c r="DC638" s="148"/>
      <c r="DD638" s="148"/>
      <c r="DE638" s="148"/>
      <c r="DF638" s="148"/>
      <c r="DG638" s="148"/>
      <c r="DH638" s="148"/>
      <c r="DI638" s="148"/>
      <c r="DJ638" s="148"/>
      <c r="DK638" s="148"/>
      <c r="DL638" s="148"/>
      <c r="DM638" s="148"/>
      <c r="DN638" s="148"/>
      <c r="DO638" s="148"/>
      <c r="DP638" s="148"/>
      <c r="DQ638" s="148"/>
      <c r="DR638" s="148"/>
      <c r="DS638" s="148"/>
      <c r="DT638" s="148"/>
      <c r="DU638" s="148"/>
      <c r="DV638" s="148"/>
      <c r="DW638" s="148"/>
      <c r="DX638" s="148"/>
      <c r="DY638" s="148"/>
      <c r="DZ638" s="148"/>
      <c r="EA638" s="148"/>
      <c r="EB638" s="148"/>
      <c r="EC638" s="148"/>
      <c r="ED638" s="148"/>
      <c r="EE638" s="148"/>
      <c r="EF638" s="148"/>
      <c r="EG638" s="148"/>
      <c r="EH638" s="148"/>
      <c r="EI638" s="148"/>
      <c r="EJ638" s="148"/>
      <c r="EK638" s="148"/>
      <c r="EL638" s="148"/>
      <c r="EM638" s="148"/>
      <c r="EN638" s="148"/>
      <c r="EO638" s="148"/>
      <c r="EP638" s="148"/>
      <c r="EQ638" s="148"/>
      <c r="ER638" s="148"/>
      <c r="ES638" s="148"/>
      <c r="ET638" s="148"/>
      <c r="EU638" s="148"/>
      <c r="EV638" s="148"/>
      <c r="EW638" s="148"/>
      <c r="EX638" s="148"/>
      <c r="EY638" s="148"/>
      <c r="EZ638" s="148"/>
      <c r="FA638" s="148"/>
      <c r="FB638" s="148"/>
      <c r="FC638" s="148"/>
      <c r="FD638" s="148"/>
      <c r="FE638" s="148"/>
      <c r="FF638" s="148"/>
      <c r="FG638" s="148"/>
      <c r="FH638" s="148"/>
      <c r="FI638" s="148"/>
      <c r="FJ638" s="148"/>
      <c r="FK638" s="148"/>
      <c r="FL638" s="148"/>
      <c r="FM638" s="148"/>
      <c r="FN638" s="148"/>
      <c r="FO638" s="148"/>
      <c r="FP638" s="148"/>
      <c r="FQ638" s="148"/>
      <c r="FR638" s="148"/>
      <c r="FS638" s="148"/>
      <c r="FT638" s="148"/>
      <c r="FU638" s="148"/>
      <c r="FV638" s="148"/>
      <c r="FW638" s="148"/>
      <c r="FX638" s="148"/>
      <c r="FY638" s="148"/>
      <c r="FZ638" s="148"/>
      <c r="GA638" s="148"/>
      <c r="GB638" s="148"/>
      <c r="GC638" s="148"/>
      <c r="GD638" s="148"/>
      <c r="GE638" s="148"/>
      <c r="GF638" s="148"/>
      <c r="GG638" s="148"/>
      <c r="GH638" s="148"/>
    </row>
    <row r="639" ht="15.75" customHeight="1">
      <c r="A639" s="146"/>
      <c r="B639" s="146"/>
      <c r="C639" s="146"/>
      <c r="D639" s="146"/>
      <c r="E639" s="146"/>
      <c r="F639" s="146"/>
      <c r="G639" s="146"/>
      <c r="H639" s="146"/>
      <c r="I639" s="147"/>
      <c r="J639" s="146"/>
      <c r="K639" s="146"/>
      <c r="L639" s="146"/>
      <c r="M639" s="146"/>
      <c r="N639" s="146"/>
      <c r="O639" s="146"/>
      <c r="P639" s="146"/>
      <c r="Q639" s="146"/>
      <c r="R639" s="146"/>
      <c r="S639" s="146"/>
      <c r="T639" s="146"/>
      <c r="U639" s="146"/>
      <c r="V639" s="146"/>
      <c r="W639" s="146"/>
      <c r="X639" s="146"/>
      <c r="Y639" s="146"/>
      <c r="Z639" s="146"/>
      <c r="AA639" s="146"/>
      <c r="AB639" s="146"/>
      <c r="AC639" s="146"/>
      <c r="AD639" s="146"/>
      <c r="AE639" s="146"/>
      <c r="AF639" s="146"/>
      <c r="AG639" s="146"/>
      <c r="AH639" s="146"/>
      <c r="AI639" s="146"/>
      <c r="AJ639" s="146"/>
      <c r="AK639" s="146"/>
      <c r="AL639" s="146"/>
      <c r="AM639" s="146"/>
      <c r="AN639" s="148"/>
      <c r="AO639" s="148"/>
      <c r="AP639" s="148"/>
      <c r="AQ639" s="148"/>
      <c r="AR639" s="148"/>
      <c r="AS639" s="148"/>
      <c r="AT639" s="148"/>
      <c r="AU639" s="148"/>
      <c r="AV639" s="148"/>
      <c r="AW639" s="148"/>
      <c r="AX639" s="148"/>
      <c r="AY639" s="148"/>
      <c r="AZ639" s="148"/>
      <c r="BA639" s="148"/>
      <c r="BB639" s="148"/>
      <c r="BC639" s="148"/>
      <c r="BD639" s="148"/>
      <c r="BE639" s="148"/>
      <c r="BF639" s="148"/>
      <c r="BG639" s="148"/>
      <c r="BH639" s="148"/>
      <c r="BI639" s="148"/>
      <c r="BJ639" s="148"/>
      <c r="BK639" s="148"/>
      <c r="BL639" s="148"/>
      <c r="BM639" s="148"/>
      <c r="BN639" s="148"/>
      <c r="BO639" s="148"/>
      <c r="BP639" s="148"/>
      <c r="BQ639" s="148"/>
      <c r="BR639" s="148"/>
      <c r="BS639" s="148"/>
      <c r="BT639" s="148"/>
      <c r="BU639" s="148"/>
      <c r="BV639" s="148"/>
      <c r="BW639" s="148"/>
      <c r="BX639" s="148"/>
      <c r="BY639" s="148"/>
      <c r="BZ639" s="148"/>
      <c r="CA639" s="148"/>
      <c r="CB639" s="148"/>
      <c r="CC639" s="148"/>
      <c r="CD639" s="148"/>
      <c r="CE639" s="148"/>
      <c r="CF639" s="148"/>
      <c r="CG639" s="148"/>
      <c r="CH639" s="148"/>
      <c r="CI639" s="148"/>
      <c r="CJ639" s="148"/>
      <c r="CK639" s="148"/>
      <c r="CL639" s="148"/>
      <c r="CM639" s="148"/>
      <c r="CN639" s="148"/>
      <c r="CO639" s="148"/>
      <c r="CP639" s="148"/>
      <c r="CQ639" s="148"/>
      <c r="CR639" s="148"/>
      <c r="CS639" s="148"/>
      <c r="CT639" s="148"/>
      <c r="CU639" s="148"/>
      <c r="CV639" s="148"/>
      <c r="CW639" s="148"/>
      <c r="CX639" s="148"/>
      <c r="CY639" s="148"/>
      <c r="CZ639" s="148"/>
      <c r="DA639" s="148"/>
      <c r="DB639" s="148"/>
      <c r="DC639" s="148"/>
      <c r="DD639" s="148"/>
      <c r="DE639" s="148"/>
      <c r="DF639" s="148"/>
      <c r="DG639" s="148"/>
      <c r="DH639" s="148"/>
      <c r="DI639" s="148"/>
      <c r="DJ639" s="148"/>
      <c r="DK639" s="148"/>
      <c r="DL639" s="148"/>
      <c r="DM639" s="148"/>
      <c r="DN639" s="148"/>
      <c r="DO639" s="148"/>
      <c r="DP639" s="148"/>
      <c r="DQ639" s="148"/>
      <c r="DR639" s="148"/>
      <c r="DS639" s="148"/>
      <c r="DT639" s="148"/>
      <c r="DU639" s="148"/>
      <c r="DV639" s="148"/>
      <c r="DW639" s="148"/>
      <c r="DX639" s="148"/>
      <c r="DY639" s="148"/>
      <c r="DZ639" s="148"/>
      <c r="EA639" s="148"/>
      <c r="EB639" s="148"/>
      <c r="EC639" s="148"/>
      <c r="ED639" s="148"/>
      <c r="EE639" s="148"/>
      <c r="EF639" s="148"/>
      <c r="EG639" s="148"/>
      <c r="EH639" s="148"/>
      <c r="EI639" s="148"/>
      <c r="EJ639" s="148"/>
      <c r="EK639" s="148"/>
      <c r="EL639" s="148"/>
      <c r="EM639" s="148"/>
      <c r="EN639" s="148"/>
      <c r="EO639" s="148"/>
      <c r="EP639" s="148"/>
      <c r="EQ639" s="148"/>
      <c r="ER639" s="148"/>
      <c r="ES639" s="148"/>
      <c r="ET639" s="148"/>
      <c r="EU639" s="148"/>
      <c r="EV639" s="148"/>
      <c r="EW639" s="148"/>
      <c r="EX639" s="148"/>
      <c r="EY639" s="148"/>
      <c r="EZ639" s="148"/>
      <c r="FA639" s="148"/>
      <c r="FB639" s="148"/>
      <c r="FC639" s="148"/>
      <c r="FD639" s="148"/>
      <c r="FE639" s="148"/>
      <c r="FF639" s="148"/>
      <c r="FG639" s="148"/>
      <c r="FH639" s="148"/>
      <c r="FI639" s="148"/>
      <c r="FJ639" s="148"/>
      <c r="FK639" s="148"/>
      <c r="FL639" s="148"/>
      <c r="FM639" s="148"/>
      <c r="FN639" s="148"/>
      <c r="FO639" s="148"/>
      <c r="FP639" s="148"/>
      <c r="FQ639" s="148"/>
      <c r="FR639" s="148"/>
      <c r="FS639" s="148"/>
      <c r="FT639" s="148"/>
      <c r="FU639" s="148"/>
      <c r="FV639" s="148"/>
      <c r="FW639" s="148"/>
      <c r="FX639" s="148"/>
      <c r="FY639" s="148"/>
      <c r="FZ639" s="148"/>
      <c r="GA639" s="148"/>
      <c r="GB639" s="148"/>
      <c r="GC639" s="148"/>
      <c r="GD639" s="148"/>
      <c r="GE639" s="148"/>
      <c r="GF639" s="148"/>
      <c r="GG639" s="148"/>
      <c r="GH639" s="148"/>
    </row>
    <row r="640" ht="15.75" customHeight="1">
      <c r="A640" s="146"/>
      <c r="B640" s="146"/>
      <c r="C640" s="146"/>
      <c r="D640" s="146"/>
      <c r="E640" s="146"/>
      <c r="F640" s="146"/>
      <c r="G640" s="146"/>
      <c r="H640" s="146"/>
      <c r="I640" s="147"/>
      <c r="J640" s="146"/>
      <c r="K640" s="146"/>
      <c r="L640" s="146"/>
      <c r="M640" s="146"/>
      <c r="N640" s="146"/>
      <c r="O640" s="146"/>
      <c r="P640" s="146"/>
      <c r="Q640" s="146"/>
      <c r="R640" s="146"/>
      <c r="S640" s="146"/>
      <c r="T640" s="146"/>
      <c r="U640" s="146"/>
      <c r="V640" s="146"/>
      <c r="W640" s="146"/>
      <c r="X640" s="146"/>
      <c r="Y640" s="146"/>
      <c r="Z640" s="146"/>
      <c r="AA640" s="146"/>
      <c r="AB640" s="146"/>
      <c r="AC640" s="146"/>
      <c r="AD640" s="146"/>
      <c r="AE640" s="146"/>
      <c r="AF640" s="146"/>
      <c r="AG640" s="146"/>
      <c r="AH640" s="146"/>
      <c r="AI640" s="146"/>
      <c r="AJ640" s="146"/>
      <c r="AK640" s="146"/>
      <c r="AL640" s="146"/>
      <c r="AM640" s="146"/>
      <c r="AN640" s="148"/>
      <c r="AO640" s="148"/>
      <c r="AP640" s="148"/>
      <c r="AQ640" s="148"/>
      <c r="AR640" s="148"/>
      <c r="AS640" s="148"/>
      <c r="AT640" s="148"/>
      <c r="AU640" s="148"/>
      <c r="AV640" s="148"/>
      <c r="AW640" s="148"/>
      <c r="AX640" s="148"/>
      <c r="AY640" s="148"/>
      <c r="AZ640" s="148"/>
      <c r="BA640" s="148"/>
      <c r="BB640" s="148"/>
      <c r="BC640" s="148"/>
      <c r="BD640" s="148"/>
      <c r="BE640" s="148"/>
      <c r="BF640" s="148"/>
      <c r="BG640" s="148"/>
      <c r="BH640" s="148"/>
      <c r="BI640" s="148"/>
      <c r="BJ640" s="148"/>
      <c r="BK640" s="148"/>
      <c r="BL640" s="148"/>
      <c r="BM640" s="148"/>
      <c r="BN640" s="148"/>
      <c r="BO640" s="148"/>
      <c r="BP640" s="148"/>
      <c r="BQ640" s="148"/>
      <c r="BR640" s="148"/>
      <c r="BS640" s="148"/>
      <c r="BT640" s="148"/>
      <c r="BU640" s="148"/>
      <c r="BV640" s="148"/>
      <c r="BW640" s="148"/>
      <c r="BX640" s="148"/>
      <c r="BY640" s="148"/>
      <c r="BZ640" s="148"/>
      <c r="CA640" s="148"/>
      <c r="CB640" s="148"/>
      <c r="CC640" s="148"/>
      <c r="CD640" s="148"/>
      <c r="CE640" s="148"/>
      <c r="CF640" s="148"/>
      <c r="CG640" s="148"/>
      <c r="CH640" s="148"/>
      <c r="CI640" s="148"/>
      <c r="CJ640" s="148"/>
      <c r="CK640" s="148"/>
      <c r="CL640" s="148"/>
      <c r="CM640" s="148"/>
      <c r="CN640" s="148"/>
      <c r="CO640" s="148"/>
      <c r="CP640" s="148"/>
      <c r="CQ640" s="148"/>
      <c r="CR640" s="148"/>
      <c r="CS640" s="148"/>
      <c r="CT640" s="148"/>
      <c r="CU640" s="148"/>
      <c r="CV640" s="148"/>
      <c r="CW640" s="148"/>
      <c r="CX640" s="148"/>
      <c r="CY640" s="148"/>
      <c r="CZ640" s="148"/>
      <c r="DA640" s="148"/>
      <c r="DB640" s="148"/>
      <c r="DC640" s="148"/>
      <c r="DD640" s="148"/>
      <c r="DE640" s="148"/>
      <c r="DF640" s="148"/>
      <c r="DG640" s="148"/>
      <c r="DH640" s="148"/>
      <c r="DI640" s="148"/>
      <c r="DJ640" s="148"/>
      <c r="DK640" s="148"/>
      <c r="DL640" s="148"/>
      <c r="DM640" s="148"/>
      <c r="DN640" s="148"/>
      <c r="DO640" s="148"/>
      <c r="DP640" s="148"/>
      <c r="DQ640" s="148"/>
      <c r="DR640" s="148"/>
      <c r="DS640" s="148"/>
      <c r="DT640" s="148"/>
      <c r="DU640" s="148"/>
      <c r="DV640" s="148"/>
      <c r="DW640" s="148"/>
      <c r="DX640" s="148"/>
      <c r="DY640" s="148"/>
      <c r="DZ640" s="148"/>
      <c r="EA640" s="148"/>
      <c r="EB640" s="148"/>
      <c r="EC640" s="148"/>
      <c r="ED640" s="148"/>
      <c r="EE640" s="148"/>
      <c r="EF640" s="148"/>
      <c r="EG640" s="148"/>
      <c r="EH640" s="148"/>
      <c r="EI640" s="148"/>
      <c r="EJ640" s="148"/>
      <c r="EK640" s="148"/>
      <c r="EL640" s="148"/>
      <c r="EM640" s="148"/>
      <c r="EN640" s="148"/>
      <c r="EO640" s="148"/>
      <c r="EP640" s="148"/>
      <c r="EQ640" s="148"/>
      <c r="ER640" s="148"/>
      <c r="ES640" s="148"/>
      <c r="ET640" s="148"/>
      <c r="EU640" s="148"/>
      <c r="EV640" s="148"/>
      <c r="EW640" s="148"/>
      <c r="EX640" s="148"/>
      <c r="EY640" s="148"/>
      <c r="EZ640" s="148"/>
      <c r="FA640" s="148"/>
      <c r="FB640" s="148"/>
      <c r="FC640" s="148"/>
      <c r="FD640" s="148"/>
      <c r="FE640" s="148"/>
      <c r="FF640" s="148"/>
      <c r="FG640" s="148"/>
      <c r="FH640" s="148"/>
      <c r="FI640" s="148"/>
      <c r="FJ640" s="148"/>
      <c r="FK640" s="148"/>
      <c r="FL640" s="148"/>
      <c r="FM640" s="148"/>
      <c r="FN640" s="148"/>
      <c r="FO640" s="148"/>
      <c r="FP640" s="148"/>
      <c r="FQ640" s="148"/>
      <c r="FR640" s="148"/>
      <c r="FS640" s="148"/>
      <c r="FT640" s="148"/>
      <c r="FU640" s="148"/>
      <c r="FV640" s="148"/>
      <c r="FW640" s="148"/>
      <c r="FX640" s="148"/>
      <c r="FY640" s="148"/>
      <c r="FZ640" s="148"/>
      <c r="GA640" s="148"/>
      <c r="GB640" s="148"/>
      <c r="GC640" s="148"/>
      <c r="GD640" s="148"/>
      <c r="GE640" s="148"/>
      <c r="GF640" s="148"/>
      <c r="GG640" s="148"/>
      <c r="GH640" s="148"/>
    </row>
    <row r="641" ht="15.75" customHeight="1">
      <c r="A641" s="146"/>
      <c r="B641" s="146"/>
      <c r="C641" s="146"/>
      <c r="D641" s="146"/>
      <c r="E641" s="146"/>
      <c r="F641" s="146"/>
      <c r="G641" s="146"/>
      <c r="H641" s="146"/>
      <c r="I641" s="147"/>
      <c r="J641" s="146"/>
      <c r="K641" s="146"/>
      <c r="L641" s="146"/>
      <c r="M641" s="146"/>
      <c r="N641" s="146"/>
      <c r="O641" s="146"/>
      <c r="P641" s="146"/>
      <c r="Q641" s="146"/>
      <c r="R641" s="146"/>
      <c r="S641" s="146"/>
      <c r="T641" s="146"/>
      <c r="U641" s="146"/>
      <c r="V641" s="146"/>
      <c r="W641" s="146"/>
      <c r="X641" s="146"/>
      <c r="Y641" s="146"/>
      <c r="Z641" s="146"/>
      <c r="AA641" s="146"/>
      <c r="AB641" s="146"/>
      <c r="AC641" s="146"/>
      <c r="AD641" s="146"/>
      <c r="AE641" s="146"/>
      <c r="AF641" s="146"/>
      <c r="AG641" s="146"/>
      <c r="AH641" s="146"/>
      <c r="AI641" s="146"/>
      <c r="AJ641" s="146"/>
      <c r="AK641" s="146"/>
      <c r="AL641" s="146"/>
      <c r="AM641" s="146"/>
      <c r="AN641" s="148"/>
      <c r="AO641" s="148"/>
      <c r="AP641" s="148"/>
      <c r="AQ641" s="148"/>
      <c r="AR641" s="148"/>
      <c r="AS641" s="148"/>
      <c r="AT641" s="148"/>
      <c r="AU641" s="148"/>
      <c r="AV641" s="148"/>
      <c r="AW641" s="148"/>
      <c r="AX641" s="148"/>
      <c r="AY641" s="148"/>
      <c r="AZ641" s="148"/>
      <c r="BA641" s="148"/>
      <c r="BB641" s="148"/>
      <c r="BC641" s="148"/>
      <c r="BD641" s="148"/>
      <c r="BE641" s="148"/>
      <c r="BF641" s="148"/>
      <c r="BG641" s="148"/>
      <c r="BH641" s="148"/>
      <c r="BI641" s="148"/>
      <c r="BJ641" s="148"/>
      <c r="BK641" s="148"/>
      <c r="BL641" s="148"/>
      <c r="BM641" s="148"/>
      <c r="BN641" s="148"/>
      <c r="BO641" s="148"/>
      <c r="BP641" s="148"/>
      <c r="BQ641" s="148"/>
      <c r="BR641" s="148"/>
      <c r="BS641" s="148"/>
      <c r="BT641" s="148"/>
      <c r="BU641" s="148"/>
      <c r="BV641" s="148"/>
      <c r="BW641" s="148"/>
      <c r="BX641" s="148"/>
      <c r="BY641" s="148"/>
      <c r="BZ641" s="148"/>
      <c r="CA641" s="148"/>
      <c r="CB641" s="148"/>
      <c r="CC641" s="148"/>
      <c r="CD641" s="148"/>
      <c r="CE641" s="148"/>
      <c r="CF641" s="148"/>
      <c r="CG641" s="148"/>
      <c r="CH641" s="148"/>
      <c r="CI641" s="148"/>
      <c r="CJ641" s="148"/>
      <c r="CK641" s="148"/>
      <c r="CL641" s="148"/>
      <c r="CM641" s="148"/>
      <c r="CN641" s="148"/>
      <c r="CO641" s="148"/>
      <c r="CP641" s="148"/>
      <c r="CQ641" s="148"/>
      <c r="CR641" s="148"/>
      <c r="CS641" s="148"/>
      <c r="CT641" s="148"/>
      <c r="CU641" s="148"/>
      <c r="CV641" s="148"/>
      <c r="CW641" s="148"/>
      <c r="CX641" s="148"/>
      <c r="CY641" s="148"/>
      <c r="CZ641" s="148"/>
      <c r="DA641" s="148"/>
      <c r="DB641" s="148"/>
      <c r="DC641" s="148"/>
      <c r="DD641" s="148"/>
      <c r="DE641" s="148"/>
      <c r="DF641" s="148"/>
      <c r="DG641" s="148"/>
      <c r="DH641" s="148"/>
      <c r="DI641" s="148"/>
      <c r="DJ641" s="148"/>
      <c r="DK641" s="148"/>
      <c r="DL641" s="148"/>
      <c r="DM641" s="148"/>
      <c r="DN641" s="148"/>
      <c r="DO641" s="148"/>
      <c r="DP641" s="148"/>
      <c r="DQ641" s="148"/>
      <c r="DR641" s="148"/>
      <c r="DS641" s="148"/>
      <c r="DT641" s="148"/>
      <c r="DU641" s="148"/>
      <c r="DV641" s="148"/>
      <c r="DW641" s="148"/>
      <c r="DX641" s="148"/>
      <c r="DY641" s="148"/>
      <c r="DZ641" s="148"/>
      <c r="EA641" s="148"/>
      <c r="EB641" s="148"/>
      <c r="EC641" s="148"/>
      <c r="ED641" s="148"/>
      <c r="EE641" s="148"/>
      <c r="EF641" s="148"/>
      <c r="EG641" s="148"/>
      <c r="EH641" s="148"/>
      <c r="EI641" s="148"/>
      <c r="EJ641" s="148"/>
      <c r="EK641" s="148"/>
      <c r="EL641" s="148"/>
      <c r="EM641" s="148"/>
      <c r="EN641" s="148"/>
      <c r="EO641" s="148"/>
      <c r="EP641" s="148"/>
      <c r="EQ641" s="148"/>
      <c r="ER641" s="148"/>
      <c r="ES641" s="148"/>
      <c r="ET641" s="148"/>
      <c r="EU641" s="148"/>
      <c r="EV641" s="148"/>
      <c r="EW641" s="148"/>
      <c r="EX641" s="148"/>
      <c r="EY641" s="148"/>
      <c r="EZ641" s="148"/>
      <c r="FA641" s="148"/>
      <c r="FB641" s="148"/>
      <c r="FC641" s="148"/>
      <c r="FD641" s="148"/>
      <c r="FE641" s="148"/>
      <c r="FF641" s="148"/>
      <c r="FG641" s="148"/>
      <c r="FH641" s="148"/>
      <c r="FI641" s="148"/>
      <c r="FJ641" s="148"/>
      <c r="FK641" s="148"/>
      <c r="FL641" s="148"/>
      <c r="FM641" s="148"/>
      <c r="FN641" s="148"/>
      <c r="FO641" s="148"/>
      <c r="FP641" s="148"/>
      <c r="FQ641" s="148"/>
      <c r="FR641" s="148"/>
      <c r="FS641" s="148"/>
      <c r="FT641" s="148"/>
      <c r="FU641" s="148"/>
      <c r="FV641" s="148"/>
      <c r="FW641" s="148"/>
      <c r="FX641" s="148"/>
      <c r="FY641" s="148"/>
      <c r="FZ641" s="148"/>
      <c r="GA641" s="148"/>
      <c r="GB641" s="148"/>
      <c r="GC641" s="148"/>
      <c r="GD641" s="148"/>
      <c r="GE641" s="148"/>
      <c r="GF641" s="148"/>
      <c r="GG641" s="148"/>
      <c r="GH641" s="148"/>
    </row>
    <row r="642" ht="15.75" customHeight="1">
      <c r="A642" s="146"/>
      <c r="B642" s="146"/>
      <c r="C642" s="146"/>
      <c r="D642" s="146"/>
      <c r="E642" s="146"/>
      <c r="F642" s="146"/>
      <c r="G642" s="146"/>
      <c r="H642" s="146"/>
      <c r="I642" s="147"/>
      <c r="J642" s="146"/>
      <c r="K642" s="146"/>
      <c r="L642" s="146"/>
      <c r="M642" s="146"/>
      <c r="N642" s="146"/>
      <c r="O642" s="146"/>
      <c r="P642" s="146"/>
      <c r="Q642" s="146"/>
      <c r="R642" s="146"/>
      <c r="S642" s="146"/>
      <c r="T642" s="146"/>
      <c r="U642" s="146"/>
      <c r="V642" s="146"/>
      <c r="W642" s="146"/>
      <c r="X642" s="146"/>
      <c r="Y642" s="146"/>
      <c r="Z642" s="146"/>
      <c r="AA642" s="146"/>
      <c r="AB642" s="146"/>
      <c r="AC642" s="146"/>
      <c r="AD642" s="146"/>
      <c r="AE642" s="146"/>
      <c r="AF642" s="146"/>
      <c r="AG642" s="146"/>
      <c r="AH642" s="146"/>
      <c r="AI642" s="146"/>
      <c r="AJ642" s="146"/>
      <c r="AK642" s="146"/>
      <c r="AL642" s="146"/>
      <c r="AM642" s="146"/>
      <c r="AN642" s="148"/>
      <c r="AO642" s="148"/>
      <c r="AP642" s="148"/>
      <c r="AQ642" s="148"/>
      <c r="AR642" s="148"/>
      <c r="AS642" s="148"/>
      <c r="AT642" s="148"/>
      <c r="AU642" s="148"/>
      <c r="AV642" s="148"/>
      <c r="AW642" s="148"/>
      <c r="AX642" s="148"/>
      <c r="AY642" s="148"/>
      <c r="AZ642" s="148"/>
      <c r="BA642" s="148"/>
      <c r="BB642" s="148"/>
      <c r="BC642" s="148"/>
      <c r="BD642" s="148"/>
      <c r="BE642" s="148"/>
      <c r="BF642" s="148"/>
      <c r="BG642" s="148"/>
      <c r="BH642" s="148"/>
      <c r="BI642" s="148"/>
      <c r="BJ642" s="148"/>
      <c r="BK642" s="148"/>
      <c r="BL642" s="148"/>
      <c r="BM642" s="148"/>
      <c r="BN642" s="148"/>
      <c r="BO642" s="148"/>
      <c r="BP642" s="148"/>
      <c r="BQ642" s="148"/>
      <c r="BR642" s="148"/>
      <c r="BS642" s="148"/>
      <c r="BT642" s="148"/>
      <c r="BU642" s="148"/>
      <c r="BV642" s="148"/>
      <c r="BW642" s="148"/>
      <c r="BX642" s="148"/>
      <c r="BY642" s="148"/>
      <c r="BZ642" s="148"/>
      <c r="CA642" s="148"/>
      <c r="CB642" s="148"/>
      <c r="CC642" s="148"/>
      <c r="CD642" s="148"/>
      <c r="CE642" s="148"/>
      <c r="CF642" s="148"/>
      <c r="CG642" s="148"/>
      <c r="CH642" s="148"/>
      <c r="CI642" s="148"/>
      <c r="CJ642" s="148"/>
      <c r="CK642" s="148"/>
      <c r="CL642" s="148"/>
      <c r="CM642" s="148"/>
      <c r="CN642" s="148"/>
      <c r="CO642" s="148"/>
      <c r="CP642" s="148"/>
      <c r="CQ642" s="148"/>
      <c r="CR642" s="148"/>
      <c r="CS642" s="148"/>
      <c r="CT642" s="148"/>
      <c r="CU642" s="148"/>
      <c r="CV642" s="148"/>
      <c r="CW642" s="148"/>
      <c r="CX642" s="148"/>
      <c r="CY642" s="148"/>
      <c r="CZ642" s="148"/>
      <c r="DA642" s="148"/>
      <c r="DB642" s="148"/>
      <c r="DC642" s="148"/>
      <c r="DD642" s="148"/>
      <c r="DE642" s="148"/>
      <c r="DF642" s="148"/>
      <c r="DG642" s="148"/>
      <c r="DH642" s="148"/>
      <c r="DI642" s="148"/>
      <c r="DJ642" s="148"/>
      <c r="DK642" s="148"/>
      <c r="DL642" s="148"/>
      <c r="DM642" s="148"/>
      <c r="DN642" s="148"/>
      <c r="DO642" s="148"/>
      <c r="DP642" s="148"/>
      <c r="DQ642" s="148"/>
      <c r="DR642" s="148"/>
      <c r="DS642" s="148"/>
      <c r="DT642" s="148"/>
      <c r="DU642" s="148"/>
      <c r="DV642" s="148"/>
      <c r="DW642" s="148"/>
      <c r="DX642" s="148"/>
      <c r="DY642" s="148"/>
      <c r="DZ642" s="148"/>
      <c r="EA642" s="148"/>
      <c r="EB642" s="148"/>
      <c r="EC642" s="148"/>
      <c r="ED642" s="148"/>
      <c r="EE642" s="148"/>
      <c r="EF642" s="148"/>
      <c r="EG642" s="148"/>
      <c r="EH642" s="148"/>
      <c r="EI642" s="148"/>
      <c r="EJ642" s="148"/>
      <c r="EK642" s="148"/>
      <c r="EL642" s="148"/>
      <c r="EM642" s="148"/>
      <c r="EN642" s="148"/>
      <c r="EO642" s="148"/>
      <c r="EP642" s="148"/>
      <c r="EQ642" s="148"/>
      <c r="ER642" s="148"/>
      <c r="ES642" s="148"/>
      <c r="ET642" s="148"/>
      <c r="EU642" s="148"/>
      <c r="EV642" s="148"/>
      <c r="EW642" s="148"/>
      <c r="EX642" s="148"/>
      <c r="EY642" s="148"/>
      <c r="EZ642" s="148"/>
      <c r="FA642" s="148"/>
      <c r="FB642" s="148"/>
      <c r="FC642" s="148"/>
      <c r="FD642" s="148"/>
      <c r="FE642" s="148"/>
      <c r="FF642" s="148"/>
      <c r="FG642" s="148"/>
      <c r="FH642" s="148"/>
      <c r="FI642" s="148"/>
      <c r="FJ642" s="148"/>
      <c r="FK642" s="148"/>
      <c r="FL642" s="148"/>
      <c r="FM642" s="148"/>
      <c r="FN642" s="148"/>
      <c r="FO642" s="148"/>
      <c r="FP642" s="148"/>
      <c r="FQ642" s="148"/>
      <c r="FR642" s="148"/>
      <c r="FS642" s="148"/>
      <c r="FT642" s="148"/>
      <c r="FU642" s="148"/>
      <c r="FV642" s="148"/>
      <c r="FW642" s="148"/>
      <c r="FX642" s="148"/>
      <c r="FY642" s="148"/>
      <c r="FZ642" s="148"/>
      <c r="GA642" s="148"/>
      <c r="GB642" s="148"/>
      <c r="GC642" s="148"/>
      <c r="GD642" s="148"/>
      <c r="GE642" s="148"/>
      <c r="GF642" s="148"/>
      <c r="GG642" s="148"/>
      <c r="GH642" s="148"/>
    </row>
    <row r="643" ht="15.75" customHeight="1">
      <c r="A643" s="146"/>
      <c r="B643" s="146"/>
      <c r="C643" s="146"/>
      <c r="D643" s="146"/>
      <c r="E643" s="146"/>
      <c r="F643" s="146"/>
      <c r="G643" s="146"/>
      <c r="H643" s="146"/>
      <c r="I643" s="147"/>
      <c r="J643" s="146"/>
      <c r="K643" s="146"/>
      <c r="L643" s="146"/>
      <c r="M643" s="146"/>
      <c r="N643" s="146"/>
      <c r="O643" s="146"/>
      <c r="P643" s="146"/>
      <c r="Q643" s="146"/>
      <c r="R643" s="146"/>
      <c r="S643" s="146"/>
      <c r="T643" s="146"/>
      <c r="U643" s="146"/>
      <c r="V643" s="146"/>
      <c r="W643" s="146"/>
      <c r="X643" s="146"/>
      <c r="Y643" s="146"/>
      <c r="Z643" s="146"/>
      <c r="AA643" s="146"/>
      <c r="AB643" s="146"/>
      <c r="AC643" s="146"/>
      <c r="AD643" s="146"/>
      <c r="AE643" s="146"/>
      <c r="AF643" s="146"/>
      <c r="AG643" s="146"/>
      <c r="AH643" s="146"/>
      <c r="AI643" s="146"/>
      <c r="AJ643" s="146"/>
      <c r="AK643" s="146"/>
      <c r="AL643" s="146"/>
      <c r="AM643" s="146"/>
      <c r="AN643" s="148"/>
      <c r="AO643" s="148"/>
      <c r="AP643" s="148"/>
      <c r="AQ643" s="148"/>
      <c r="AR643" s="148"/>
      <c r="AS643" s="148"/>
      <c r="AT643" s="148"/>
      <c r="AU643" s="148"/>
      <c r="AV643" s="148"/>
      <c r="AW643" s="148"/>
      <c r="AX643" s="148"/>
      <c r="AY643" s="148"/>
      <c r="AZ643" s="148"/>
      <c r="BA643" s="148"/>
      <c r="BB643" s="148"/>
      <c r="BC643" s="148"/>
      <c r="BD643" s="148"/>
      <c r="BE643" s="148"/>
      <c r="BF643" s="148"/>
      <c r="BG643" s="148"/>
      <c r="BH643" s="148"/>
      <c r="BI643" s="148"/>
      <c r="BJ643" s="148"/>
      <c r="BK643" s="148"/>
      <c r="BL643" s="148"/>
      <c r="BM643" s="148"/>
      <c r="BN643" s="148"/>
      <c r="BO643" s="148"/>
      <c r="BP643" s="148"/>
      <c r="BQ643" s="148"/>
      <c r="BR643" s="148"/>
      <c r="BS643" s="148"/>
      <c r="BT643" s="148"/>
      <c r="BU643" s="148"/>
      <c r="BV643" s="148"/>
      <c r="BW643" s="148"/>
      <c r="BX643" s="148"/>
      <c r="BY643" s="148"/>
      <c r="BZ643" s="148"/>
      <c r="CA643" s="148"/>
      <c r="CB643" s="148"/>
      <c r="CC643" s="148"/>
      <c r="CD643" s="148"/>
      <c r="CE643" s="148"/>
      <c r="CF643" s="148"/>
      <c r="CG643" s="148"/>
      <c r="CH643" s="148"/>
      <c r="CI643" s="148"/>
      <c r="CJ643" s="148"/>
      <c r="CK643" s="148"/>
      <c r="CL643" s="148"/>
      <c r="CM643" s="148"/>
      <c r="CN643" s="148"/>
      <c r="CO643" s="148"/>
      <c r="CP643" s="148"/>
      <c r="CQ643" s="148"/>
      <c r="CR643" s="148"/>
      <c r="CS643" s="148"/>
      <c r="CT643" s="148"/>
      <c r="CU643" s="148"/>
      <c r="CV643" s="148"/>
      <c r="CW643" s="148"/>
      <c r="CX643" s="148"/>
      <c r="CY643" s="148"/>
      <c r="CZ643" s="148"/>
      <c r="DA643" s="148"/>
      <c r="DB643" s="148"/>
      <c r="DC643" s="148"/>
      <c r="DD643" s="148"/>
      <c r="DE643" s="148"/>
      <c r="DF643" s="148"/>
      <c r="DG643" s="148"/>
      <c r="DH643" s="148"/>
      <c r="DI643" s="148"/>
      <c r="DJ643" s="148"/>
      <c r="DK643" s="148"/>
      <c r="DL643" s="148"/>
      <c r="DM643" s="148"/>
      <c r="DN643" s="148"/>
      <c r="DO643" s="148"/>
      <c r="DP643" s="148"/>
      <c r="DQ643" s="148"/>
      <c r="DR643" s="148"/>
      <c r="DS643" s="148"/>
      <c r="DT643" s="148"/>
      <c r="DU643" s="148"/>
      <c r="DV643" s="148"/>
      <c r="DW643" s="148"/>
      <c r="DX643" s="148"/>
      <c r="DY643" s="148"/>
      <c r="DZ643" s="148"/>
      <c r="EA643" s="148"/>
      <c r="EB643" s="148"/>
      <c r="EC643" s="148"/>
      <c r="ED643" s="148"/>
      <c r="EE643" s="148"/>
      <c r="EF643" s="148"/>
      <c r="EG643" s="148"/>
      <c r="EH643" s="148"/>
      <c r="EI643" s="148"/>
      <c r="EJ643" s="148"/>
      <c r="EK643" s="148"/>
      <c r="EL643" s="148"/>
      <c r="EM643" s="148"/>
      <c r="EN643" s="148"/>
      <c r="EO643" s="148"/>
      <c r="EP643" s="148"/>
      <c r="EQ643" s="148"/>
      <c r="ER643" s="148"/>
      <c r="ES643" s="148"/>
      <c r="ET643" s="148"/>
      <c r="EU643" s="148"/>
      <c r="EV643" s="148"/>
      <c r="EW643" s="148"/>
      <c r="EX643" s="148"/>
      <c r="EY643" s="148"/>
      <c r="EZ643" s="148"/>
      <c r="FA643" s="148"/>
      <c r="FB643" s="148"/>
      <c r="FC643" s="148"/>
      <c r="FD643" s="148"/>
      <c r="FE643" s="148"/>
      <c r="FF643" s="148"/>
      <c r="FG643" s="148"/>
      <c r="FH643" s="148"/>
      <c r="FI643" s="148"/>
      <c r="FJ643" s="148"/>
      <c r="FK643" s="148"/>
      <c r="FL643" s="148"/>
      <c r="FM643" s="148"/>
      <c r="FN643" s="148"/>
      <c r="FO643" s="148"/>
      <c r="FP643" s="148"/>
      <c r="FQ643" s="148"/>
      <c r="FR643" s="148"/>
      <c r="FS643" s="148"/>
      <c r="FT643" s="148"/>
      <c r="FU643" s="148"/>
      <c r="FV643" s="148"/>
      <c r="FW643" s="148"/>
      <c r="FX643" s="148"/>
      <c r="FY643" s="148"/>
      <c r="FZ643" s="148"/>
      <c r="GA643" s="148"/>
      <c r="GB643" s="148"/>
      <c r="GC643" s="148"/>
      <c r="GD643" s="148"/>
      <c r="GE643" s="148"/>
      <c r="GF643" s="148"/>
      <c r="GG643" s="148"/>
      <c r="GH643" s="148"/>
    </row>
    <row r="644" ht="15.75" customHeight="1">
      <c r="A644" s="146"/>
      <c r="B644" s="146"/>
      <c r="C644" s="146"/>
      <c r="D644" s="146"/>
      <c r="E644" s="146"/>
      <c r="F644" s="146"/>
      <c r="G644" s="146"/>
      <c r="H644" s="146"/>
      <c r="I644" s="147"/>
      <c r="J644" s="146"/>
      <c r="K644" s="146"/>
      <c r="L644" s="146"/>
      <c r="M644" s="146"/>
      <c r="N644" s="146"/>
      <c r="O644" s="146"/>
      <c r="P644" s="146"/>
      <c r="Q644" s="146"/>
      <c r="R644" s="146"/>
      <c r="S644" s="146"/>
      <c r="T644" s="146"/>
      <c r="U644" s="146"/>
      <c r="V644" s="146"/>
      <c r="W644" s="146"/>
      <c r="X644" s="146"/>
      <c r="Y644" s="146"/>
      <c r="Z644" s="146"/>
      <c r="AA644" s="146"/>
      <c r="AB644" s="146"/>
      <c r="AC644" s="146"/>
      <c r="AD644" s="146"/>
      <c r="AE644" s="146"/>
      <c r="AF644" s="146"/>
      <c r="AG644" s="146"/>
      <c r="AH644" s="146"/>
      <c r="AI644" s="146"/>
      <c r="AJ644" s="146"/>
      <c r="AK644" s="146"/>
      <c r="AL644" s="146"/>
      <c r="AM644" s="146"/>
      <c r="AN644" s="148"/>
      <c r="AO644" s="148"/>
      <c r="AP644" s="148"/>
      <c r="AQ644" s="148"/>
      <c r="AR644" s="148"/>
      <c r="AS644" s="148"/>
      <c r="AT644" s="148"/>
      <c r="AU644" s="148"/>
      <c r="AV644" s="148"/>
      <c r="AW644" s="148"/>
      <c r="AX644" s="148"/>
      <c r="AY644" s="148"/>
      <c r="AZ644" s="148"/>
      <c r="BA644" s="148"/>
      <c r="BB644" s="148"/>
      <c r="BC644" s="148"/>
      <c r="BD644" s="148"/>
      <c r="BE644" s="148"/>
      <c r="BF644" s="148"/>
      <c r="BG644" s="148"/>
      <c r="BH644" s="148"/>
      <c r="BI644" s="148"/>
      <c r="BJ644" s="148"/>
      <c r="BK644" s="148"/>
      <c r="BL644" s="148"/>
      <c r="BM644" s="148"/>
      <c r="BN644" s="148"/>
      <c r="BO644" s="148"/>
      <c r="BP644" s="148"/>
      <c r="BQ644" s="148"/>
      <c r="BR644" s="148"/>
      <c r="BS644" s="148"/>
      <c r="BT644" s="148"/>
      <c r="BU644" s="148"/>
      <c r="BV644" s="148"/>
      <c r="BW644" s="148"/>
      <c r="BX644" s="148"/>
      <c r="BY644" s="148"/>
      <c r="BZ644" s="148"/>
      <c r="CA644" s="148"/>
      <c r="CB644" s="148"/>
      <c r="CC644" s="148"/>
      <c r="CD644" s="148"/>
      <c r="CE644" s="148"/>
      <c r="CF644" s="148"/>
      <c r="CG644" s="148"/>
      <c r="CH644" s="148"/>
      <c r="CI644" s="148"/>
      <c r="CJ644" s="148"/>
      <c r="CK644" s="148"/>
      <c r="CL644" s="148"/>
      <c r="CM644" s="148"/>
      <c r="CN644" s="148"/>
      <c r="CO644" s="148"/>
      <c r="CP644" s="148"/>
      <c r="CQ644" s="148"/>
      <c r="CR644" s="148"/>
      <c r="CS644" s="148"/>
      <c r="CT644" s="148"/>
      <c r="CU644" s="148"/>
      <c r="CV644" s="148"/>
      <c r="CW644" s="148"/>
      <c r="CX644" s="148"/>
      <c r="CY644" s="148"/>
      <c r="CZ644" s="148"/>
      <c r="DA644" s="148"/>
      <c r="DB644" s="148"/>
      <c r="DC644" s="148"/>
      <c r="DD644" s="148"/>
      <c r="DE644" s="148"/>
      <c r="DF644" s="148"/>
      <c r="DG644" s="148"/>
      <c r="DH644" s="148"/>
      <c r="DI644" s="148"/>
      <c r="DJ644" s="148"/>
      <c r="DK644" s="148"/>
      <c r="DL644" s="148"/>
      <c r="DM644" s="148"/>
      <c r="DN644" s="148"/>
      <c r="DO644" s="148"/>
      <c r="DP644" s="148"/>
      <c r="DQ644" s="148"/>
      <c r="DR644" s="148"/>
      <c r="DS644" s="148"/>
      <c r="DT644" s="148"/>
      <c r="DU644" s="148"/>
      <c r="DV644" s="148"/>
      <c r="DW644" s="148"/>
      <c r="DX644" s="148"/>
      <c r="DY644" s="148"/>
      <c r="DZ644" s="148"/>
      <c r="EA644" s="148"/>
      <c r="EB644" s="148"/>
      <c r="EC644" s="148"/>
      <c r="ED644" s="148"/>
      <c r="EE644" s="148"/>
      <c r="EF644" s="148"/>
      <c r="EG644" s="148"/>
      <c r="EH644" s="148"/>
      <c r="EI644" s="148"/>
      <c r="EJ644" s="148"/>
      <c r="EK644" s="148"/>
      <c r="EL644" s="148"/>
      <c r="EM644" s="148"/>
      <c r="EN644" s="148"/>
      <c r="EO644" s="148"/>
      <c r="EP644" s="148"/>
      <c r="EQ644" s="148"/>
      <c r="ER644" s="148"/>
      <c r="ES644" s="148"/>
      <c r="ET644" s="148"/>
      <c r="EU644" s="148"/>
      <c r="EV644" s="148"/>
      <c r="EW644" s="148"/>
      <c r="EX644" s="148"/>
      <c r="EY644" s="148"/>
      <c r="EZ644" s="148"/>
      <c r="FA644" s="148"/>
      <c r="FB644" s="148"/>
      <c r="FC644" s="148"/>
      <c r="FD644" s="148"/>
      <c r="FE644" s="148"/>
      <c r="FF644" s="148"/>
      <c r="FG644" s="148"/>
      <c r="FH644" s="148"/>
      <c r="FI644" s="148"/>
      <c r="FJ644" s="148"/>
      <c r="FK644" s="148"/>
      <c r="FL644" s="148"/>
      <c r="FM644" s="148"/>
      <c r="FN644" s="148"/>
      <c r="FO644" s="148"/>
      <c r="FP644" s="148"/>
      <c r="FQ644" s="148"/>
      <c r="FR644" s="148"/>
      <c r="FS644" s="148"/>
      <c r="FT644" s="148"/>
      <c r="FU644" s="148"/>
      <c r="FV644" s="148"/>
      <c r="FW644" s="148"/>
      <c r="FX644" s="148"/>
      <c r="FY644" s="148"/>
      <c r="FZ644" s="148"/>
      <c r="GA644" s="148"/>
      <c r="GB644" s="148"/>
      <c r="GC644" s="148"/>
      <c r="GD644" s="148"/>
      <c r="GE644" s="148"/>
      <c r="GF644" s="148"/>
      <c r="GG644" s="148"/>
      <c r="GH644" s="148"/>
    </row>
    <row r="645" ht="15.75" customHeight="1">
      <c r="A645" s="146"/>
      <c r="B645" s="146"/>
      <c r="C645" s="146"/>
      <c r="D645" s="146"/>
      <c r="E645" s="146"/>
      <c r="F645" s="146"/>
      <c r="G645" s="146"/>
      <c r="H645" s="146"/>
      <c r="I645" s="147"/>
      <c r="J645" s="146"/>
      <c r="K645" s="146"/>
      <c r="L645" s="146"/>
      <c r="M645" s="146"/>
      <c r="N645" s="146"/>
      <c r="O645" s="146"/>
      <c r="P645" s="146"/>
      <c r="Q645" s="146"/>
      <c r="R645" s="146"/>
      <c r="S645" s="146"/>
      <c r="T645" s="146"/>
      <c r="U645" s="146"/>
      <c r="V645" s="146"/>
      <c r="W645" s="146"/>
      <c r="X645" s="146"/>
      <c r="Y645" s="146"/>
      <c r="Z645" s="146"/>
      <c r="AA645" s="146"/>
      <c r="AB645" s="146"/>
      <c r="AC645" s="146"/>
      <c r="AD645" s="146"/>
      <c r="AE645" s="146"/>
      <c r="AF645" s="146"/>
      <c r="AG645" s="146"/>
      <c r="AH645" s="146"/>
      <c r="AI645" s="146"/>
      <c r="AJ645" s="146"/>
      <c r="AK645" s="146"/>
      <c r="AL645" s="146"/>
      <c r="AM645" s="146"/>
      <c r="AN645" s="148"/>
      <c r="AO645" s="148"/>
      <c r="AP645" s="148"/>
      <c r="AQ645" s="148"/>
      <c r="AR645" s="148"/>
      <c r="AS645" s="148"/>
      <c r="AT645" s="148"/>
      <c r="AU645" s="148"/>
      <c r="AV645" s="148"/>
      <c r="AW645" s="148"/>
      <c r="AX645" s="148"/>
      <c r="AY645" s="148"/>
      <c r="AZ645" s="148"/>
      <c r="BA645" s="148"/>
      <c r="BB645" s="148"/>
      <c r="BC645" s="148"/>
      <c r="BD645" s="148"/>
      <c r="BE645" s="148"/>
      <c r="BF645" s="148"/>
      <c r="BG645" s="148"/>
      <c r="BH645" s="148"/>
      <c r="BI645" s="148"/>
      <c r="BJ645" s="148"/>
      <c r="BK645" s="148"/>
      <c r="BL645" s="148"/>
      <c r="BM645" s="148"/>
      <c r="BN645" s="148"/>
      <c r="BO645" s="148"/>
      <c r="BP645" s="148"/>
      <c r="BQ645" s="148"/>
      <c r="BR645" s="148"/>
      <c r="BS645" s="148"/>
      <c r="BT645" s="148"/>
      <c r="BU645" s="148"/>
      <c r="BV645" s="148"/>
      <c r="BW645" s="148"/>
      <c r="BX645" s="148"/>
      <c r="BY645" s="148"/>
      <c r="BZ645" s="148"/>
      <c r="CA645" s="148"/>
      <c r="CB645" s="148"/>
      <c r="CC645" s="148"/>
      <c r="CD645" s="148"/>
      <c r="CE645" s="148"/>
      <c r="CF645" s="148"/>
      <c r="CG645" s="148"/>
      <c r="CH645" s="148"/>
      <c r="CI645" s="148"/>
      <c r="CJ645" s="148"/>
      <c r="CK645" s="148"/>
      <c r="CL645" s="148"/>
      <c r="CM645" s="148"/>
      <c r="CN645" s="148"/>
      <c r="CO645" s="148"/>
      <c r="CP645" s="148"/>
      <c r="CQ645" s="148"/>
      <c r="CR645" s="148"/>
      <c r="CS645" s="148"/>
      <c r="CT645" s="148"/>
      <c r="CU645" s="148"/>
      <c r="CV645" s="148"/>
      <c r="CW645" s="148"/>
      <c r="CX645" s="148"/>
      <c r="CY645" s="148"/>
      <c r="CZ645" s="148"/>
      <c r="DA645" s="148"/>
      <c r="DB645" s="148"/>
      <c r="DC645" s="148"/>
      <c r="DD645" s="148"/>
      <c r="DE645" s="148"/>
      <c r="DF645" s="148"/>
      <c r="DG645" s="148"/>
      <c r="DH645" s="148"/>
      <c r="DI645" s="148"/>
      <c r="DJ645" s="148"/>
      <c r="DK645" s="148"/>
      <c r="DL645" s="148"/>
      <c r="DM645" s="148"/>
      <c r="DN645" s="148"/>
      <c r="DO645" s="148"/>
      <c r="DP645" s="148"/>
      <c r="DQ645" s="148"/>
      <c r="DR645" s="148"/>
      <c r="DS645" s="148"/>
      <c r="DT645" s="148"/>
      <c r="DU645" s="148"/>
      <c r="DV645" s="148"/>
      <c r="DW645" s="148"/>
      <c r="DX645" s="148"/>
      <c r="DY645" s="148"/>
      <c r="DZ645" s="148"/>
      <c r="EA645" s="148"/>
      <c r="EB645" s="148"/>
      <c r="EC645" s="148"/>
      <c r="ED645" s="148"/>
      <c r="EE645" s="148"/>
      <c r="EF645" s="148"/>
      <c r="EG645" s="148"/>
      <c r="EH645" s="148"/>
      <c r="EI645" s="148"/>
      <c r="EJ645" s="148"/>
      <c r="EK645" s="148"/>
      <c r="EL645" s="148"/>
      <c r="EM645" s="148"/>
      <c r="EN645" s="148"/>
      <c r="EO645" s="148"/>
      <c r="EP645" s="148"/>
      <c r="EQ645" s="148"/>
      <c r="ER645" s="148"/>
      <c r="ES645" s="148"/>
      <c r="ET645" s="148"/>
      <c r="EU645" s="148"/>
      <c r="EV645" s="148"/>
      <c r="EW645" s="148"/>
      <c r="EX645" s="148"/>
      <c r="EY645" s="148"/>
      <c r="EZ645" s="148"/>
      <c r="FA645" s="148"/>
      <c r="FB645" s="148"/>
      <c r="FC645" s="148"/>
      <c r="FD645" s="148"/>
      <c r="FE645" s="148"/>
      <c r="FF645" s="148"/>
      <c r="FG645" s="148"/>
      <c r="FH645" s="148"/>
      <c r="FI645" s="148"/>
      <c r="FJ645" s="148"/>
      <c r="FK645" s="148"/>
      <c r="FL645" s="148"/>
      <c r="FM645" s="148"/>
      <c r="FN645" s="148"/>
      <c r="FO645" s="148"/>
      <c r="FP645" s="148"/>
      <c r="FQ645" s="148"/>
      <c r="FR645" s="148"/>
      <c r="FS645" s="148"/>
      <c r="FT645" s="148"/>
      <c r="FU645" s="148"/>
      <c r="FV645" s="148"/>
      <c r="FW645" s="148"/>
      <c r="FX645" s="148"/>
      <c r="FY645" s="148"/>
      <c r="FZ645" s="148"/>
      <c r="GA645" s="148"/>
      <c r="GB645" s="148"/>
      <c r="GC645" s="148"/>
      <c r="GD645" s="148"/>
      <c r="GE645" s="148"/>
      <c r="GF645" s="148"/>
      <c r="GG645" s="148"/>
      <c r="GH645" s="148"/>
    </row>
    <row r="646" ht="15.75" customHeight="1">
      <c r="A646" s="146"/>
      <c r="B646" s="146"/>
      <c r="C646" s="146"/>
      <c r="D646" s="146"/>
      <c r="E646" s="146"/>
      <c r="F646" s="146"/>
      <c r="G646" s="146"/>
      <c r="H646" s="146"/>
      <c r="I646" s="147"/>
      <c r="J646" s="146"/>
      <c r="K646" s="146"/>
      <c r="L646" s="146"/>
      <c r="M646" s="146"/>
      <c r="N646" s="146"/>
      <c r="O646" s="146"/>
      <c r="P646" s="146"/>
      <c r="Q646" s="146"/>
      <c r="R646" s="146"/>
      <c r="S646" s="146"/>
      <c r="T646" s="146"/>
      <c r="U646" s="146"/>
      <c r="V646" s="146"/>
      <c r="W646" s="146"/>
      <c r="X646" s="146"/>
      <c r="Y646" s="146"/>
      <c r="Z646" s="146"/>
      <c r="AA646" s="146"/>
      <c r="AB646" s="146"/>
      <c r="AC646" s="146"/>
      <c r="AD646" s="146"/>
      <c r="AE646" s="146"/>
      <c r="AF646" s="146"/>
      <c r="AG646" s="146"/>
      <c r="AH646" s="146"/>
      <c r="AI646" s="146"/>
      <c r="AJ646" s="146"/>
      <c r="AK646" s="146"/>
      <c r="AL646" s="146"/>
      <c r="AM646" s="146"/>
      <c r="AN646" s="148"/>
      <c r="AO646" s="148"/>
      <c r="AP646" s="148"/>
      <c r="AQ646" s="148"/>
      <c r="AR646" s="148"/>
      <c r="AS646" s="148"/>
      <c r="AT646" s="148"/>
      <c r="AU646" s="148"/>
      <c r="AV646" s="148"/>
      <c r="AW646" s="148"/>
      <c r="AX646" s="148"/>
      <c r="AY646" s="148"/>
      <c r="AZ646" s="148"/>
      <c r="BA646" s="148"/>
      <c r="BB646" s="148"/>
      <c r="BC646" s="148"/>
      <c r="BD646" s="148"/>
      <c r="BE646" s="148"/>
      <c r="BF646" s="148"/>
      <c r="BG646" s="148"/>
      <c r="BH646" s="148"/>
      <c r="BI646" s="148"/>
      <c r="BJ646" s="148"/>
      <c r="BK646" s="148"/>
      <c r="BL646" s="148"/>
      <c r="BM646" s="148"/>
      <c r="BN646" s="148"/>
      <c r="BO646" s="148"/>
      <c r="BP646" s="148"/>
      <c r="BQ646" s="148"/>
      <c r="BR646" s="148"/>
      <c r="BS646" s="148"/>
      <c r="BT646" s="148"/>
      <c r="BU646" s="148"/>
      <c r="BV646" s="148"/>
      <c r="BW646" s="148"/>
      <c r="BX646" s="148"/>
      <c r="BY646" s="148"/>
      <c r="BZ646" s="148"/>
      <c r="CA646" s="148"/>
      <c r="CB646" s="148"/>
      <c r="CC646" s="148"/>
      <c r="CD646" s="148"/>
      <c r="CE646" s="148"/>
      <c r="CF646" s="148"/>
      <c r="CG646" s="148"/>
      <c r="CH646" s="148"/>
      <c r="CI646" s="148"/>
      <c r="CJ646" s="148"/>
      <c r="CK646" s="148"/>
      <c r="CL646" s="148"/>
      <c r="CM646" s="148"/>
      <c r="CN646" s="148"/>
      <c r="CO646" s="148"/>
      <c r="CP646" s="148"/>
      <c r="CQ646" s="148"/>
      <c r="CR646" s="148"/>
      <c r="CS646" s="148"/>
      <c r="CT646" s="148"/>
      <c r="CU646" s="148"/>
      <c r="CV646" s="148"/>
      <c r="CW646" s="148"/>
      <c r="CX646" s="148"/>
      <c r="CY646" s="148"/>
      <c r="CZ646" s="148"/>
      <c r="DA646" s="148"/>
      <c r="DB646" s="148"/>
      <c r="DC646" s="148"/>
      <c r="DD646" s="148"/>
      <c r="DE646" s="148"/>
      <c r="DF646" s="148"/>
      <c r="DG646" s="148"/>
      <c r="DH646" s="148"/>
      <c r="DI646" s="148"/>
      <c r="DJ646" s="148"/>
      <c r="DK646" s="148"/>
      <c r="DL646" s="148"/>
      <c r="DM646" s="148"/>
      <c r="DN646" s="148"/>
      <c r="DO646" s="148"/>
      <c r="DP646" s="148"/>
      <c r="DQ646" s="148"/>
      <c r="DR646" s="148"/>
      <c r="DS646" s="148"/>
      <c r="DT646" s="148"/>
      <c r="DU646" s="148"/>
      <c r="DV646" s="148"/>
      <c r="DW646" s="148"/>
      <c r="DX646" s="148"/>
      <c r="DY646" s="148"/>
      <c r="DZ646" s="148"/>
      <c r="EA646" s="148"/>
      <c r="EB646" s="148"/>
      <c r="EC646" s="148"/>
      <c r="ED646" s="148"/>
      <c r="EE646" s="148"/>
      <c r="EF646" s="148"/>
      <c r="EG646" s="148"/>
      <c r="EH646" s="148"/>
      <c r="EI646" s="148"/>
      <c r="EJ646" s="148"/>
      <c r="EK646" s="148"/>
      <c r="EL646" s="148"/>
      <c r="EM646" s="148"/>
      <c r="EN646" s="148"/>
      <c r="EO646" s="148"/>
      <c r="EP646" s="148"/>
      <c r="EQ646" s="148"/>
      <c r="ER646" s="148"/>
      <c r="ES646" s="148"/>
      <c r="ET646" s="148"/>
      <c r="EU646" s="148"/>
      <c r="EV646" s="148"/>
      <c r="EW646" s="148"/>
      <c r="EX646" s="148"/>
      <c r="EY646" s="148"/>
      <c r="EZ646" s="148"/>
      <c r="FA646" s="148"/>
      <c r="FB646" s="148"/>
      <c r="FC646" s="148"/>
      <c r="FD646" s="148"/>
      <c r="FE646" s="148"/>
      <c r="FF646" s="148"/>
      <c r="FG646" s="148"/>
      <c r="FH646" s="148"/>
      <c r="FI646" s="148"/>
      <c r="FJ646" s="148"/>
      <c r="FK646" s="148"/>
      <c r="FL646" s="148"/>
      <c r="FM646" s="148"/>
      <c r="FN646" s="148"/>
      <c r="FO646" s="148"/>
      <c r="FP646" s="148"/>
      <c r="FQ646" s="148"/>
      <c r="FR646" s="148"/>
      <c r="FS646" s="148"/>
      <c r="FT646" s="148"/>
      <c r="FU646" s="148"/>
      <c r="FV646" s="148"/>
      <c r="FW646" s="148"/>
      <c r="FX646" s="148"/>
      <c r="FY646" s="148"/>
      <c r="FZ646" s="148"/>
      <c r="GA646" s="148"/>
      <c r="GB646" s="148"/>
      <c r="GC646" s="148"/>
      <c r="GD646" s="148"/>
      <c r="GE646" s="148"/>
      <c r="GF646" s="148"/>
      <c r="GG646" s="148"/>
      <c r="GH646" s="148"/>
    </row>
    <row r="647" ht="15.75" customHeight="1">
      <c r="A647" s="146"/>
      <c r="B647" s="146"/>
      <c r="C647" s="146"/>
      <c r="D647" s="146"/>
      <c r="E647" s="146"/>
      <c r="F647" s="146"/>
      <c r="G647" s="146"/>
      <c r="H647" s="146"/>
      <c r="I647" s="147"/>
      <c r="J647" s="146"/>
      <c r="K647" s="146"/>
      <c r="L647" s="146"/>
      <c r="M647" s="146"/>
      <c r="N647" s="146"/>
      <c r="O647" s="146"/>
      <c r="P647" s="146"/>
      <c r="Q647" s="146"/>
      <c r="R647" s="146"/>
      <c r="S647" s="146"/>
      <c r="T647" s="146"/>
      <c r="U647" s="146"/>
      <c r="V647" s="146"/>
      <c r="W647" s="146"/>
      <c r="X647" s="146"/>
      <c r="Y647" s="146"/>
      <c r="Z647" s="146"/>
      <c r="AA647" s="146"/>
      <c r="AB647" s="146"/>
      <c r="AC647" s="146"/>
      <c r="AD647" s="146"/>
      <c r="AE647" s="146"/>
      <c r="AF647" s="146"/>
      <c r="AG647" s="146"/>
      <c r="AH647" s="146"/>
      <c r="AI647" s="146"/>
      <c r="AJ647" s="146"/>
      <c r="AK647" s="146"/>
      <c r="AL647" s="146"/>
      <c r="AM647" s="146"/>
      <c r="AN647" s="148"/>
      <c r="AO647" s="148"/>
      <c r="AP647" s="148"/>
      <c r="AQ647" s="148"/>
      <c r="AR647" s="148"/>
      <c r="AS647" s="148"/>
      <c r="AT647" s="148"/>
      <c r="AU647" s="148"/>
      <c r="AV647" s="148"/>
      <c r="AW647" s="148"/>
      <c r="AX647" s="148"/>
      <c r="AY647" s="148"/>
      <c r="AZ647" s="148"/>
      <c r="BA647" s="148"/>
      <c r="BB647" s="148"/>
      <c r="BC647" s="148"/>
      <c r="BD647" s="148"/>
      <c r="BE647" s="148"/>
      <c r="BF647" s="148"/>
      <c r="BG647" s="148"/>
      <c r="BH647" s="148"/>
      <c r="BI647" s="148"/>
      <c r="BJ647" s="148"/>
      <c r="BK647" s="148"/>
      <c r="BL647" s="148"/>
      <c r="BM647" s="148"/>
      <c r="BN647" s="148"/>
      <c r="BO647" s="148"/>
      <c r="BP647" s="148"/>
      <c r="BQ647" s="148"/>
      <c r="BR647" s="148"/>
      <c r="BS647" s="148"/>
      <c r="BT647" s="148"/>
      <c r="BU647" s="148"/>
      <c r="BV647" s="148"/>
      <c r="BW647" s="148"/>
      <c r="BX647" s="148"/>
      <c r="BY647" s="148"/>
      <c r="BZ647" s="148"/>
      <c r="CA647" s="148"/>
      <c r="CB647" s="148"/>
      <c r="CC647" s="148"/>
      <c r="CD647" s="148"/>
      <c r="CE647" s="148"/>
      <c r="CF647" s="148"/>
      <c r="CG647" s="148"/>
      <c r="CH647" s="148"/>
      <c r="CI647" s="148"/>
      <c r="CJ647" s="148"/>
      <c r="CK647" s="148"/>
      <c r="CL647" s="148"/>
      <c r="CM647" s="148"/>
      <c r="CN647" s="148"/>
      <c r="CO647" s="148"/>
      <c r="CP647" s="148"/>
      <c r="CQ647" s="148"/>
      <c r="CR647" s="148"/>
      <c r="CS647" s="148"/>
      <c r="CT647" s="148"/>
      <c r="CU647" s="148"/>
      <c r="CV647" s="148"/>
      <c r="CW647" s="148"/>
      <c r="CX647" s="148"/>
      <c r="CY647" s="148"/>
      <c r="CZ647" s="148"/>
      <c r="DA647" s="148"/>
      <c r="DB647" s="148"/>
      <c r="DC647" s="148"/>
      <c r="DD647" s="148"/>
      <c r="DE647" s="148"/>
      <c r="DF647" s="148"/>
      <c r="DG647" s="148"/>
      <c r="DH647" s="148"/>
      <c r="DI647" s="148"/>
      <c r="DJ647" s="148"/>
      <c r="DK647" s="148"/>
      <c r="DL647" s="148"/>
      <c r="DM647" s="148"/>
      <c r="DN647" s="148"/>
      <c r="DO647" s="148"/>
      <c r="DP647" s="148"/>
      <c r="DQ647" s="148"/>
      <c r="DR647" s="148"/>
      <c r="DS647" s="148"/>
      <c r="DT647" s="148"/>
      <c r="DU647" s="148"/>
      <c r="DV647" s="148"/>
      <c r="DW647" s="148"/>
      <c r="DX647" s="148"/>
      <c r="DY647" s="148"/>
      <c r="DZ647" s="148"/>
      <c r="EA647" s="148"/>
      <c r="EB647" s="148"/>
      <c r="EC647" s="148"/>
      <c r="ED647" s="148"/>
      <c r="EE647" s="148"/>
      <c r="EF647" s="148"/>
      <c r="EG647" s="148"/>
      <c r="EH647" s="148"/>
      <c r="EI647" s="148"/>
      <c r="EJ647" s="148"/>
      <c r="EK647" s="148"/>
      <c r="EL647" s="148"/>
      <c r="EM647" s="148"/>
      <c r="EN647" s="148"/>
      <c r="EO647" s="148"/>
      <c r="EP647" s="148"/>
      <c r="EQ647" s="148"/>
      <c r="ER647" s="148"/>
      <c r="ES647" s="148"/>
      <c r="ET647" s="148"/>
      <c r="EU647" s="148"/>
      <c r="EV647" s="148"/>
      <c r="EW647" s="148"/>
      <c r="EX647" s="148"/>
      <c r="EY647" s="148"/>
      <c r="EZ647" s="148"/>
      <c r="FA647" s="148"/>
      <c r="FB647" s="148"/>
      <c r="FC647" s="148"/>
      <c r="FD647" s="148"/>
      <c r="FE647" s="148"/>
      <c r="FF647" s="148"/>
      <c r="FG647" s="148"/>
      <c r="FH647" s="148"/>
      <c r="FI647" s="148"/>
      <c r="FJ647" s="148"/>
      <c r="FK647" s="148"/>
      <c r="FL647" s="148"/>
      <c r="FM647" s="148"/>
      <c r="FN647" s="148"/>
      <c r="FO647" s="148"/>
      <c r="FP647" s="148"/>
      <c r="FQ647" s="148"/>
      <c r="FR647" s="148"/>
      <c r="FS647" s="148"/>
      <c r="FT647" s="148"/>
      <c r="FU647" s="148"/>
      <c r="FV647" s="148"/>
      <c r="FW647" s="148"/>
      <c r="FX647" s="148"/>
      <c r="FY647" s="148"/>
      <c r="FZ647" s="148"/>
      <c r="GA647" s="148"/>
      <c r="GB647" s="148"/>
      <c r="GC647" s="148"/>
      <c r="GD647" s="148"/>
      <c r="GE647" s="148"/>
      <c r="GF647" s="148"/>
      <c r="GG647" s="148"/>
      <c r="GH647" s="148"/>
    </row>
    <row r="648" ht="15.75" customHeight="1">
      <c r="A648" s="146"/>
      <c r="B648" s="146"/>
      <c r="C648" s="146"/>
      <c r="D648" s="146"/>
      <c r="E648" s="146"/>
      <c r="F648" s="146"/>
      <c r="G648" s="146"/>
      <c r="H648" s="146"/>
      <c r="I648" s="147"/>
      <c r="J648" s="146"/>
      <c r="K648" s="146"/>
      <c r="L648" s="146"/>
      <c r="M648" s="146"/>
      <c r="N648" s="146"/>
      <c r="O648" s="146"/>
      <c r="P648" s="146"/>
      <c r="Q648" s="146"/>
      <c r="R648" s="146"/>
      <c r="S648" s="146"/>
      <c r="T648" s="146"/>
      <c r="U648" s="146"/>
      <c r="V648" s="146"/>
      <c r="W648" s="146"/>
      <c r="X648" s="146"/>
      <c r="Y648" s="146"/>
      <c r="Z648" s="146"/>
      <c r="AA648" s="146"/>
      <c r="AB648" s="146"/>
      <c r="AC648" s="146"/>
      <c r="AD648" s="146"/>
      <c r="AE648" s="146"/>
      <c r="AF648" s="146"/>
      <c r="AG648" s="146"/>
      <c r="AH648" s="146"/>
      <c r="AI648" s="146"/>
      <c r="AJ648" s="146"/>
      <c r="AK648" s="146"/>
      <c r="AL648" s="146"/>
      <c r="AM648" s="146"/>
      <c r="AN648" s="148"/>
      <c r="AO648" s="148"/>
      <c r="AP648" s="148"/>
      <c r="AQ648" s="148"/>
      <c r="AR648" s="148"/>
      <c r="AS648" s="148"/>
      <c r="AT648" s="148"/>
      <c r="AU648" s="148"/>
      <c r="AV648" s="148"/>
      <c r="AW648" s="148"/>
      <c r="AX648" s="148"/>
      <c r="AY648" s="148"/>
      <c r="AZ648" s="148"/>
      <c r="BA648" s="148"/>
      <c r="BB648" s="148"/>
      <c r="BC648" s="148"/>
      <c r="BD648" s="148"/>
      <c r="BE648" s="148"/>
      <c r="BF648" s="148"/>
      <c r="BG648" s="148"/>
      <c r="BH648" s="148"/>
      <c r="BI648" s="148"/>
      <c r="BJ648" s="148"/>
      <c r="BK648" s="148"/>
      <c r="BL648" s="148"/>
      <c r="BM648" s="148"/>
      <c r="BN648" s="148"/>
      <c r="BO648" s="148"/>
      <c r="BP648" s="148"/>
      <c r="BQ648" s="148"/>
      <c r="BR648" s="148"/>
      <c r="BS648" s="148"/>
      <c r="BT648" s="148"/>
      <c r="BU648" s="148"/>
      <c r="BV648" s="148"/>
      <c r="BW648" s="148"/>
      <c r="BX648" s="148"/>
      <c r="BY648" s="148"/>
      <c r="BZ648" s="148"/>
      <c r="CA648" s="148"/>
      <c r="CB648" s="148"/>
      <c r="CC648" s="148"/>
      <c r="CD648" s="148"/>
      <c r="CE648" s="148"/>
      <c r="CF648" s="148"/>
      <c r="CG648" s="148"/>
      <c r="CH648" s="148"/>
      <c r="CI648" s="148"/>
      <c r="CJ648" s="148"/>
      <c r="CK648" s="148"/>
      <c r="CL648" s="148"/>
      <c r="CM648" s="148"/>
      <c r="CN648" s="148"/>
      <c r="CO648" s="148"/>
      <c r="CP648" s="148"/>
      <c r="CQ648" s="148"/>
      <c r="CR648" s="148"/>
      <c r="CS648" s="148"/>
      <c r="CT648" s="148"/>
      <c r="CU648" s="148"/>
      <c r="CV648" s="148"/>
      <c r="CW648" s="148"/>
      <c r="CX648" s="148"/>
      <c r="CY648" s="148"/>
      <c r="CZ648" s="148"/>
      <c r="DA648" s="148"/>
      <c r="DB648" s="148"/>
      <c r="DC648" s="148"/>
      <c r="DD648" s="148"/>
      <c r="DE648" s="148"/>
      <c r="DF648" s="148"/>
      <c r="DG648" s="148"/>
      <c r="DH648" s="148"/>
      <c r="DI648" s="148"/>
      <c r="DJ648" s="148"/>
      <c r="DK648" s="148"/>
      <c r="DL648" s="148"/>
      <c r="DM648" s="148"/>
      <c r="DN648" s="148"/>
      <c r="DO648" s="148"/>
      <c r="DP648" s="148"/>
      <c r="DQ648" s="148"/>
      <c r="DR648" s="148"/>
      <c r="DS648" s="148"/>
      <c r="DT648" s="148"/>
      <c r="DU648" s="148"/>
      <c r="DV648" s="148"/>
      <c r="DW648" s="148"/>
      <c r="DX648" s="148"/>
      <c r="DY648" s="148"/>
      <c r="DZ648" s="148"/>
      <c r="EA648" s="148"/>
      <c r="EB648" s="148"/>
      <c r="EC648" s="148"/>
      <c r="ED648" s="148"/>
      <c r="EE648" s="148"/>
      <c r="EF648" s="148"/>
      <c r="EG648" s="148"/>
      <c r="EH648" s="148"/>
      <c r="EI648" s="148"/>
      <c r="EJ648" s="148"/>
      <c r="EK648" s="148"/>
      <c r="EL648" s="148"/>
      <c r="EM648" s="148"/>
      <c r="EN648" s="148"/>
      <c r="EO648" s="148"/>
      <c r="EP648" s="148"/>
      <c r="EQ648" s="148"/>
      <c r="ER648" s="148"/>
      <c r="ES648" s="148"/>
      <c r="ET648" s="148"/>
      <c r="EU648" s="148"/>
      <c r="EV648" s="148"/>
      <c r="EW648" s="148"/>
      <c r="EX648" s="148"/>
      <c r="EY648" s="148"/>
      <c r="EZ648" s="148"/>
      <c r="FA648" s="148"/>
      <c r="FB648" s="148"/>
      <c r="FC648" s="148"/>
      <c r="FD648" s="148"/>
      <c r="FE648" s="148"/>
      <c r="FF648" s="148"/>
      <c r="FG648" s="148"/>
      <c r="FH648" s="148"/>
      <c r="FI648" s="148"/>
      <c r="FJ648" s="148"/>
      <c r="FK648" s="148"/>
      <c r="FL648" s="148"/>
      <c r="FM648" s="148"/>
      <c r="FN648" s="148"/>
      <c r="FO648" s="148"/>
      <c r="FP648" s="148"/>
      <c r="FQ648" s="148"/>
      <c r="FR648" s="148"/>
      <c r="FS648" s="148"/>
      <c r="FT648" s="148"/>
      <c r="FU648" s="148"/>
      <c r="FV648" s="148"/>
      <c r="FW648" s="148"/>
      <c r="FX648" s="148"/>
      <c r="FY648" s="148"/>
      <c r="FZ648" s="148"/>
      <c r="GA648" s="148"/>
      <c r="GB648" s="148"/>
      <c r="GC648" s="148"/>
      <c r="GD648" s="148"/>
      <c r="GE648" s="148"/>
      <c r="GF648" s="148"/>
      <c r="GG648" s="148"/>
      <c r="GH648" s="148"/>
    </row>
    <row r="649" ht="15.75" customHeight="1">
      <c r="A649" s="146"/>
      <c r="B649" s="146"/>
      <c r="C649" s="146"/>
      <c r="D649" s="146"/>
      <c r="E649" s="146"/>
      <c r="F649" s="146"/>
      <c r="G649" s="146"/>
      <c r="H649" s="146"/>
      <c r="I649" s="147"/>
      <c r="J649" s="146"/>
      <c r="K649" s="146"/>
      <c r="L649" s="146"/>
      <c r="M649" s="146"/>
      <c r="N649" s="146"/>
      <c r="O649" s="146"/>
      <c r="P649" s="146"/>
      <c r="Q649" s="146"/>
      <c r="R649" s="146"/>
      <c r="S649" s="146"/>
      <c r="T649" s="146"/>
      <c r="U649" s="146"/>
      <c r="V649" s="146"/>
      <c r="W649" s="146"/>
      <c r="X649" s="146"/>
      <c r="Y649" s="146"/>
      <c r="Z649" s="146"/>
      <c r="AA649" s="146"/>
      <c r="AB649" s="146"/>
      <c r="AC649" s="146"/>
      <c r="AD649" s="146"/>
      <c r="AE649" s="146"/>
      <c r="AF649" s="146"/>
      <c r="AG649" s="146"/>
      <c r="AH649" s="146"/>
      <c r="AI649" s="146"/>
      <c r="AJ649" s="146"/>
      <c r="AK649" s="146"/>
      <c r="AL649" s="146"/>
      <c r="AM649" s="146"/>
      <c r="AN649" s="148"/>
      <c r="AO649" s="148"/>
      <c r="AP649" s="148"/>
      <c r="AQ649" s="148"/>
      <c r="AR649" s="148"/>
      <c r="AS649" s="148"/>
      <c r="AT649" s="148"/>
      <c r="AU649" s="148"/>
      <c r="AV649" s="148"/>
      <c r="AW649" s="148"/>
      <c r="AX649" s="148"/>
      <c r="AY649" s="148"/>
      <c r="AZ649" s="148"/>
      <c r="BA649" s="148"/>
      <c r="BB649" s="148"/>
      <c r="BC649" s="148"/>
      <c r="BD649" s="148"/>
      <c r="BE649" s="148"/>
      <c r="BF649" s="148"/>
      <c r="BG649" s="148"/>
      <c r="BH649" s="148"/>
      <c r="BI649" s="148"/>
      <c r="BJ649" s="148"/>
      <c r="BK649" s="148"/>
      <c r="BL649" s="148"/>
      <c r="BM649" s="148"/>
      <c r="BN649" s="148"/>
      <c r="BO649" s="148"/>
      <c r="BP649" s="148"/>
      <c r="BQ649" s="148"/>
      <c r="BR649" s="148"/>
      <c r="BS649" s="148"/>
      <c r="BT649" s="148"/>
      <c r="BU649" s="148"/>
      <c r="BV649" s="148"/>
      <c r="BW649" s="148"/>
      <c r="BX649" s="148"/>
      <c r="BY649" s="148"/>
      <c r="BZ649" s="148"/>
      <c r="CA649" s="148"/>
      <c r="CB649" s="148"/>
      <c r="CC649" s="148"/>
      <c r="CD649" s="148"/>
      <c r="CE649" s="148"/>
      <c r="CF649" s="148"/>
      <c r="CG649" s="148"/>
      <c r="CH649" s="148"/>
      <c r="CI649" s="148"/>
      <c r="CJ649" s="148"/>
      <c r="CK649" s="148"/>
      <c r="CL649" s="148"/>
      <c r="CM649" s="148"/>
      <c r="CN649" s="148"/>
      <c r="CO649" s="148"/>
      <c r="CP649" s="148"/>
      <c r="CQ649" s="148"/>
      <c r="CR649" s="148"/>
      <c r="CS649" s="148"/>
      <c r="CT649" s="148"/>
      <c r="CU649" s="148"/>
      <c r="CV649" s="148"/>
      <c r="CW649" s="148"/>
      <c r="CX649" s="148"/>
      <c r="CY649" s="148"/>
      <c r="CZ649" s="148"/>
      <c r="DA649" s="148"/>
      <c r="DB649" s="148"/>
      <c r="DC649" s="148"/>
      <c r="DD649" s="148"/>
      <c r="DE649" s="148"/>
      <c r="DF649" s="148"/>
      <c r="DG649" s="148"/>
      <c r="DH649" s="148"/>
      <c r="DI649" s="148"/>
      <c r="DJ649" s="148"/>
      <c r="DK649" s="148"/>
      <c r="DL649" s="148"/>
      <c r="DM649" s="148"/>
      <c r="DN649" s="148"/>
      <c r="DO649" s="148"/>
      <c r="DP649" s="148"/>
      <c r="DQ649" s="148"/>
      <c r="DR649" s="148"/>
      <c r="DS649" s="148"/>
      <c r="DT649" s="148"/>
      <c r="DU649" s="148"/>
      <c r="DV649" s="148"/>
      <c r="DW649" s="148"/>
      <c r="DX649" s="148"/>
      <c r="DY649" s="148"/>
      <c r="DZ649" s="148"/>
      <c r="EA649" s="148"/>
      <c r="EB649" s="148"/>
      <c r="EC649" s="148"/>
      <c r="ED649" s="148"/>
      <c r="EE649" s="148"/>
      <c r="EF649" s="148"/>
      <c r="EG649" s="148"/>
      <c r="EH649" s="148"/>
      <c r="EI649" s="148"/>
      <c r="EJ649" s="148"/>
      <c r="EK649" s="148"/>
      <c r="EL649" s="148"/>
      <c r="EM649" s="148"/>
      <c r="EN649" s="148"/>
      <c r="EO649" s="148"/>
      <c r="EP649" s="148"/>
      <c r="EQ649" s="148"/>
      <c r="ER649" s="148"/>
      <c r="ES649" s="148"/>
      <c r="ET649" s="148"/>
      <c r="EU649" s="148"/>
      <c r="EV649" s="148"/>
      <c r="EW649" s="148"/>
      <c r="EX649" s="148"/>
      <c r="EY649" s="148"/>
      <c r="EZ649" s="148"/>
      <c r="FA649" s="148"/>
      <c r="FB649" s="148"/>
      <c r="FC649" s="148"/>
      <c r="FD649" s="148"/>
      <c r="FE649" s="148"/>
      <c r="FF649" s="148"/>
      <c r="FG649" s="148"/>
      <c r="FH649" s="148"/>
      <c r="FI649" s="148"/>
      <c r="FJ649" s="148"/>
      <c r="FK649" s="148"/>
      <c r="FL649" s="148"/>
      <c r="FM649" s="148"/>
      <c r="FN649" s="148"/>
      <c r="FO649" s="148"/>
      <c r="FP649" s="148"/>
      <c r="FQ649" s="148"/>
      <c r="FR649" s="148"/>
      <c r="FS649" s="148"/>
      <c r="FT649" s="148"/>
      <c r="FU649" s="148"/>
      <c r="FV649" s="148"/>
      <c r="FW649" s="148"/>
      <c r="FX649" s="148"/>
      <c r="FY649" s="148"/>
      <c r="FZ649" s="148"/>
      <c r="GA649" s="148"/>
      <c r="GB649" s="148"/>
      <c r="GC649" s="148"/>
      <c r="GD649" s="148"/>
      <c r="GE649" s="148"/>
      <c r="GF649" s="148"/>
      <c r="GG649" s="148"/>
      <c r="GH649" s="148"/>
    </row>
    <row r="650" ht="15.75" customHeight="1">
      <c r="A650" s="146"/>
      <c r="B650" s="146"/>
      <c r="C650" s="146"/>
      <c r="D650" s="146"/>
      <c r="E650" s="146"/>
      <c r="F650" s="146"/>
      <c r="G650" s="146"/>
      <c r="H650" s="146"/>
      <c r="I650" s="147"/>
      <c r="J650" s="146"/>
      <c r="K650" s="146"/>
      <c r="L650" s="146"/>
      <c r="M650" s="146"/>
      <c r="N650" s="146"/>
      <c r="O650" s="146"/>
      <c r="P650" s="146"/>
      <c r="Q650" s="146"/>
      <c r="R650" s="146"/>
      <c r="S650" s="146"/>
      <c r="T650" s="146"/>
      <c r="U650" s="146"/>
      <c r="V650" s="146"/>
      <c r="W650" s="146"/>
      <c r="X650" s="146"/>
      <c r="Y650" s="146"/>
      <c r="Z650" s="146"/>
      <c r="AA650" s="146"/>
      <c r="AB650" s="146"/>
      <c r="AC650" s="146"/>
      <c r="AD650" s="146"/>
      <c r="AE650" s="146"/>
      <c r="AF650" s="146"/>
      <c r="AG650" s="146"/>
      <c r="AH650" s="146"/>
      <c r="AI650" s="146"/>
      <c r="AJ650" s="146"/>
      <c r="AK650" s="146"/>
      <c r="AL650" s="146"/>
      <c r="AM650" s="146"/>
      <c r="AN650" s="148"/>
      <c r="AO650" s="148"/>
      <c r="AP650" s="148"/>
      <c r="AQ650" s="148"/>
      <c r="AR650" s="148"/>
      <c r="AS650" s="148"/>
      <c r="AT650" s="148"/>
      <c r="AU650" s="148"/>
      <c r="AV650" s="148"/>
      <c r="AW650" s="148"/>
      <c r="AX650" s="148"/>
      <c r="AY650" s="148"/>
      <c r="AZ650" s="148"/>
      <c r="BA650" s="148"/>
      <c r="BB650" s="148"/>
      <c r="BC650" s="148"/>
      <c r="BD650" s="148"/>
      <c r="BE650" s="148"/>
      <c r="BF650" s="148"/>
      <c r="BG650" s="148"/>
      <c r="BH650" s="148"/>
      <c r="BI650" s="148"/>
      <c r="BJ650" s="148"/>
      <c r="BK650" s="148"/>
      <c r="BL650" s="148"/>
      <c r="BM650" s="148"/>
      <c r="BN650" s="148"/>
      <c r="BO650" s="148"/>
      <c r="BP650" s="148"/>
      <c r="BQ650" s="148"/>
      <c r="BR650" s="148"/>
      <c r="BS650" s="148"/>
      <c r="BT650" s="148"/>
      <c r="BU650" s="148"/>
      <c r="BV650" s="148"/>
      <c r="BW650" s="148"/>
      <c r="BX650" s="148"/>
      <c r="BY650" s="148"/>
      <c r="BZ650" s="148"/>
      <c r="CA650" s="148"/>
      <c r="CB650" s="148"/>
      <c r="CC650" s="148"/>
      <c r="CD650" s="148"/>
      <c r="CE650" s="148"/>
      <c r="CF650" s="148"/>
      <c r="CG650" s="148"/>
      <c r="CH650" s="148"/>
      <c r="CI650" s="148"/>
      <c r="CJ650" s="148"/>
      <c r="CK650" s="148"/>
      <c r="CL650" s="148"/>
      <c r="CM650" s="148"/>
      <c r="CN650" s="148"/>
      <c r="CO650" s="148"/>
      <c r="CP650" s="148"/>
      <c r="CQ650" s="148"/>
      <c r="CR650" s="148"/>
      <c r="CS650" s="148"/>
      <c r="CT650" s="148"/>
      <c r="CU650" s="148"/>
      <c r="CV650" s="148"/>
      <c r="CW650" s="148"/>
      <c r="CX650" s="148"/>
      <c r="CY650" s="148"/>
      <c r="CZ650" s="148"/>
      <c r="DA650" s="148"/>
      <c r="DB650" s="148"/>
      <c r="DC650" s="148"/>
      <c r="DD650" s="148"/>
      <c r="DE650" s="148"/>
      <c r="DF650" s="148"/>
      <c r="DG650" s="148"/>
      <c r="DH650" s="148"/>
      <c r="DI650" s="148"/>
      <c r="DJ650" s="148"/>
      <c r="DK650" s="148"/>
      <c r="DL650" s="148"/>
      <c r="DM650" s="148"/>
      <c r="DN650" s="148"/>
      <c r="DO650" s="148"/>
      <c r="DP650" s="148"/>
      <c r="DQ650" s="148"/>
      <c r="DR650" s="148"/>
      <c r="DS650" s="148"/>
      <c r="DT650" s="148"/>
      <c r="DU650" s="148"/>
      <c r="DV650" s="148"/>
      <c r="DW650" s="148"/>
      <c r="DX650" s="148"/>
      <c r="DY650" s="148"/>
      <c r="DZ650" s="148"/>
      <c r="EA650" s="148"/>
      <c r="EB650" s="148"/>
      <c r="EC650" s="148"/>
      <c r="ED650" s="148"/>
      <c r="EE650" s="148"/>
      <c r="EF650" s="148"/>
      <c r="EG650" s="148"/>
      <c r="EH650" s="148"/>
      <c r="EI650" s="148"/>
      <c r="EJ650" s="148"/>
      <c r="EK650" s="148"/>
      <c r="EL650" s="148"/>
      <c r="EM650" s="148"/>
      <c r="EN650" s="148"/>
      <c r="EO650" s="148"/>
      <c r="EP650" s="148"/>
      <c r="EQ650" s="148"/>
      <c r="ER650" s="148"/>
      <c r="ES650" s="148"/>
      <c r="ET650" s="148"/>
      <c r="EU650" s="148"/>
      <c r="EV650" s="148"/>
      <c r="EW650" s="148"/>
      <c r="EX650" s="148"/>
      <c r="EY650" s="148"/>
      <c r="EZ650" s="148"/>
      <c r="FA650" s="148"/>
      <c r="FB650" s="148"/>
      <c r="FC650" s="148"/>
      <c r="FD650" s="148"/>
      <c r="FE650" s="148"/>
      <c r="FF650" s="148"/>
      <c r="FG650" s="148"/>
      <c r="FH650" s="148"/>
      <c r="FI650" s="148"/>
      <c r="FJ650" s="148"/>
      <c r="FK650" s="148"/>
      <c r="FL650" s="148"/>
      <c r="FM650" s="148"/>
      <c r="FN650" s="148"/>
      <c r="FO650" s="148"/>
      <c r="FP650" s="148"/>
      <c r="FQ650" s="148"/>
      <c r="FR650" s="148"/>
      <c r="FS650" s="148"/>
      <c r="FT650" s="148"/>
      <c r="FU650" s="148"/>
      <c r="FV650" s="148"/>
      <c r="FW650" s="148"/>
      <c r="FX650" s="148"/>
      <c r="FY650" s="148"/>
      <c r="FZ650" s="148"/>
      <c r="GA650" s="148"/>
      <c r="GB650" s="148"/>
      <c r="GC650" s="148"/>
      <c r="GD650" s="148"/>
      <c r="GE650" s="148"/>
      <c r="GF650" s="148"/>
      <c r="GG650" s="148"/>
      <c r="GH650" s="148"/>
    </row>
    <row r="651" ht="15.75" customHeight="1">
      <c r="A651" s="146"/>
      <c r="B651" s="146"/>
      <c r="C651" s="146"/>
      <c r="D651" s="146"/>
      <c r="E651" s="146"/>
      <c r="F651" s="146"/>
      <c r="G651" s="146"/>
      <c r="H651" s="146"/>
      <c r="I651" s="147"/>
      <c r="J651" s="146"/>
      <c r="K651" s="146"/>
      <c r="L651" s="146"/>
      <c r="M651" s="146"/>
      <c r="N651" s="146"/>
      <c r="O651" s="146"/>
      <c r="P651" s="146"/>
      <c r="Q651" s="146"/>
      <c r="R651" s="146"/>
      <c r="S651" s="146"/>
      <c r="T651" s="146"/>
      <c r="U651" s="146"/>
      <c r="V651" s="146"/>
      <c r="W651" s="146"/>
      <c r="X651" s="146"/>
      <c r="Y651" s="146"/>
      <c r="Z651" s="146"/>
      <c r="AA651" s="146"/>
      <c r="AB651" s="146"/>
      <c r="AC651" s="146"/>
      <c r="AD651" s="146"/>
      <c r="AE651" s="146"/>
      <c r="AF651" s="146"/>
      <c r="AG651" s="146"/>
      <c r="AH651" s="146"/>
      <c r="AI651" s="146"/>
      <c r="AJ651" s="146"/>
      <c r="AK651" s="146"/>
      <c r="AL651" s="146"/>
      <c r="AM651" s="146"/>
      <c r="AN651" s="148"/>
      <c r="AO651" s="148"/>
      <c r="AP651" s="148"/>
      <c r="AQ651" s="148"/>
      <c r="AR651" s="148"/>
      <c r="AS651" s="148"/>
      <c r="AT651" s="148"/>
      <c r="AU651" s="148"/>
      <c r="AV651" s="148"/>
      <c r="AW651" s="148"/>
      <c r="AX651" s="148"/>
      <c r="AY651" s="148"/>
      <c r="AZ651" s="148"/>
      <c r="BA651" s="148"/>
      <c r="BB651" s="148"/>
      <c r="BC651" s="148"/>
      <c r="BD651" s="148"/>
      <c r="BE651" s="148"/>
      <c r="BF651" s="148"/>
      <c r="BG651" s="148"/>
      <c r="BH651" s="148"/>
      <c r="BI651" s="148"/>
      <c r="BJ651" s="148"/>
      <c r="BK651" s="148"/>
      <c r="BL651" s="148"/>
      <c r="BM651" s="148"/>
      <c r="BN651" s="148"/>
      <c r="BO651" s="148"/>
      <c r="BP651" s="148"/>
      <c r="BQ651" s="148"/>
      <c r="BR651" s="148"/>
      <c r="BS651" s="148"/>
      <c r="BT651" s="148"/>
      <c r="BU651" s="148"/>
      <c r="BV651" s="148"/>
      <c r="BW651" s="148"/>
      <c r="BX651" s="148"/>
      <c r="BY651" s="148"/>
      <c r="BZ651" s="148"/>
      <c r="CA651" s="148"/>
      <c r="CB651" s="148"/>
      <c r="CC651" s="148"/>
      <c r="CD651" s="148"/>
      <c r="CE651" s="148"/>
      <c r="CF651" s="148"/>
      <c r="CG651" s="148"/>
      <c r="CH651" s="148"/>
      <c r="CI651" s="148"/>
      <c r="CJ651" s="148"/>
      <c r="CK651" s="148"/>
      <c r="CL651" s="148"/>
      <c r="CM651" s="148"/>
      <c r="CN651" s="148"/>
      <c r="CO651" s="148"/>
      <c r="CP651" s="148"/>
      <c r="CQ651" s="148"/>
      <c r="CR651" s="148"/>
      <c r="CS651" s="148"/>
      <c r="CT651" s="148"/>
      <c r="CU651" s="148"/>
      <c r="CV651" s="148"/>
      <c r="CW651" s="148"/>
      <c r="CX651" s="148"/>
      <c r="CY651" s="148"/>
      <c r="CZ651" s="148"/>
      <c r="DA651" s="148"/>
      <c r="DB651" s="148"/>
      <c r="DC651" s="148"/>
      <c r="DD651" s="148"/>
      <c r="DE651" s="148"/>
      <c r="DF651" s="148"/>
      <c r="DG651" s="148"/>
      <c r="DH651" s="148"/>
      <c r="DI651" s="148"/>
      <c r="DJ651" s="148"/>
      <c r="DK651" s="148"/>
      <c r="DL651" s="148"/>
      <c r="DM651" s="148"/>
      <c r="DN651" s="148"/>
      <c r="DO651" s="148"/>
      <c r="DP651" s="148"/>
      <c r="DQ651" s="148"/>
      <c r="DR651" s="148"/>
      <c r="DS651" s="148"/>
      <c r="DT651" s="148"/>
      <c r="DU651" s="148"/>
      <c r="DV651" s="148"/>
      <c r="DW651" s="148"/>
      <c r="DX651" s="148"/>
      <c r="DY651" s="148"/>
      <c r="DZ651" s="148"/>
      <c r="EA651" s="148"/>
      <c r="EB651" s="148"/>
      <c r="EC651" s="148"/>
      <c r="ED651" s="148"/>
      <c r="EE651" s="148"/>
      <c r="EF651" s="148"/>
      <c r="EG651" s="148"/>
      <c r="EH651" s="148"/>
      <c r="EI651" s="148"/>
      <c r="EJ651" s="148"/>
      <c r="EK651" s="148"/>
      <c r="EL651" s="148"/>
      <c r="EM651" s="148"/>
      <c r="EN651" s="148"/>
      <c r="EO651" s="148"/>
      <c r="EP651" s="148"/>
      <c r="EQ651" s="148"/>
      <c r="ER651" s="148"/>
      <c r="ES651" s="148"/>
      <c r="ET651" s="148"/>
      <c r="EU651" s="148"/>
      <c r="EV651" s="148"/>
      <c r="EW651" s="148"/>
      <c r="EX651" s="148"/>
      <c r="EY651" s="148"/>
      <c r="EZ651" s="148"/>
      <c r="FA651" s="148"/>
      <c r="FB651" s="148"/>
      <c r="FC651" s="148"/>
      <c r="FD651" s="148"/>
      <c r="FE651" s="148"/>
      <c r="FF651" s="148"/>
      <c r="FG651" s="148"/>
      <c r="FH651" s="148"/>
      <c r="FI651" s="148"/>
      <c r="FJ651" s="148"/>
      <c r="FK651" s="148"/>
      <c r="FL651" s="148"/>
      <c r="FM651" s="148"/>
      <c r="FN651" s="148"/>
      <c r="FO651" s="148"/>
      <c r="FP651" s="148"/>
      <c r="FQ651" s="148"/>
      <c r="FR651" s="148"/>
      <c r="FS651" s="148"/>
      <c r="FT651" s="148"/>
      <c r="FU651" s="148"/>
      <c r="FV651" s="148"/>
      <c r="FW651" s="148"/>
      <c r="FX651" s="148"/>
      <c r="FY651" s="148"/>
      <c r="FZ651" s="148"/>
      <c r="GA651" s="148"/>
      <c r="GB651" s="148"/>
      <c r="GC651" s="148"/>
      <c r="GD651" s="148"/>
      <c r="GE651" s="148"/>
      <c r="GF651" s="148"/>
      <c r="GG651" s="148"/>
      <c r="GH651" s="148"/>
    </row>
    <row r="652" ht="15.75" customHeight="1">
      <c r="A652" s="146"/>
      <c r="B652" s="146"/>
      <c r="C652" s="146"/>
      <c r="D652" s="146"/>
      <c r="E652" s="146"/>
      <c r="F652" s="146"/>
      <c r="G652" s="146"/>
      <c r="H652" s="146"/>
      <c r="I652" s="147"/>
      <c r="J652" s="146"/>
      <c r="K652" s="146"/>
      <c r="L652" s="146"/>
      <c r="M652" s="146"/>
      <c r="N652" s="146"/>
      <c r="O652" s="146"/>
      <c r="P652" s="146"/>
      <c r="Q652" s="146"/>
      <c r="R652" s="146"/>
      <c r="S652" s="146"/>
      <c r="T652" s="146"/>
      <c r="U652" s="146"/>
      <c r="V652" s="146"/>
      <c r="W652" s="146"/>
      <c r="X652" s="146"/>
      <c r="Y652" s="146"/>
      <c r="Z652" s="146"/>
      <c r="AA652" s="146"/>
      <c r="AB652" s="146"/>
      <c r="AC652" s="146"/>
      <c r="AD652" s="146"/>
      <c r="AE652" s="146"/>
      <c r="AF652" s="146"/>
      <c r="AG652" s="146"/>
      <c r="AH652" s="146"/>
      <c r="AI652" s="146"/>
      <c r="AJ652" s="146"/>
      <c r="AK652" s="146"/>
      <c r="AL652" s="146"/>
      <c r="AM652" s="146"/>
      <c r="AN652" s="148"/>
      <c r="AO652" s="148"/>
      <c r="AP652" s="148"/>
      <c r="AQ652" s="148"/>
      <c r="AR652" s="148"/>
      <c r="AS652" s="148"/>
      <c r="AT652" s="148"/>
      <c r="AU652" s="148"/>
      <c r="AV652" s="148"/>
      <c r="AW652" s="148"/>
      <c r="AX652" s="148"/>
      <c r="AY652" s="148"/>
      <c r="AZ652" s="148"/>
      <c r="BA652" s="148"/>
      <c r="BB652" s="148"/>
      <c r="BC652" s="148"/>
      <c r="BD652" s="148"/>
      <c r="BE652" s="148"/>
      <c r="BF652" s="148"/>
      <c r="BG652" s="148"/>
      <c r="BH652" s="148"/>
      <c r="BI652" s="148"/>
      <c r="BJ652" s="148"/>
      <c r="BK652" s="148"/>
      <c r="BL652" s="148"/>
      <c r="BM652" s="148"/>
      <c r="BN652" s="148"/>
      <c r="BO652" s="148"/>
      <c r="BP652" s="148"/>
      <c r="BQ652" s="148"/>
      <c r="BR652" s="148"/>
      <c r="BS652" s="148"/>
      <c r="BT652" s="148"/>
      <c r="BU652" s="148"/>
      <c r="BV652" s="148"/>
      <c r="BW652" s="148"/>
      <c r="BX652" s="148"/>
      <c r="BY652" s="148"/>
      <c r="BZ652" s="148"/>
      <c r="CA652" s="148"/>
      <c r="CB652" s="148"/>
      <c r="CC652" s="148"/>
      <c r="CD652" s="148"/>
      <c r="CE652" s="148"/>
      <c r="CF652" s="148"/>
      <c r="CG652" s="148"/>
      <c r="CH652" s="148"/>
      <c r="CI652" s="148"/>
      <c r="CJ652" s="148"/>
      <c r="CK652" s="148"/>
      <c r="CL652" s="148"/>
      <c r="CM652" s="148"/>
      <c r="CN652" s="148"/>
      <c r="CO652" s="148"/>
      <c r="CP652" s="148"/>
      <c r="CQ652" s="148"/>
      <c r="CR652" s="148"/>
      <c r="CS652" s="148"/>
      <c r="CT652" s="148"/>
      <c r="CU652" s="148"/>
      <c r="CV652" s="148"/>
      <c r="CW652" s="148"/>
      <c r="CX652" s="148"/>
      <c r="CY652" s="148"/>
      <c r="CZ652" s="148"/>
      <c r="DA652" s="148"/>
      <c r="DB652" s="148"/>
      <c r="DC652" s="148"/>
      <c r="DD652" s="148"/>
      <c r="DE652" s="148"/>
      <c r="DF652" s="148"/>
      <c r="DG652" s="148"/>
      <c r="DH652" s="148"/>
      <c r="DI652" s="148"/>
      <c r="DJ652" s="148"/>
      <c r="DK652" s="148"/>
      <c r="DL652" s="148"/>
      <c r="DM652" s="148"/>
      <c r="DN652" s="148"/>
      <c r="DO652" s="148"/>
      <c r="DP652" s="148"/>
      <c r="DQ652" s="148"/>
      <c r="DR652" s="148"/>
      <c r="DS652" s="148"/>
      <c r="DT652" s="148"/>
      <c r="DU652" s="148"/>
      <c r="DV652" s="148"/>
      <c r="DW652" s="148"/>
      <c r="DX652" s="148"/>
      <c r="DY652" s="148"/>
      <c r="DZ652" s="148"/>
      <c r="EA652" s="148"/>
      <c r="EB652" s="148"/>
      <c r="EC652" s="148"/>
      <c r="ED652" s="148"/>
      <c r="EE652" s="148"/>
      <c r="EF652" s="148"/>
      <c r="EG652" s="148"/>
      <c r="EH652" s="148"/>
      <c r="EI652" s="148"/>
      <c r="EJ652" s="148"/>
      <c r="EK652" s="148"/>
      <c r="EL652" s="148"/>
      <c r="EM652" s="148"/>
      <c r="EN652" s="148"/>
      <c r="EO652" s="148"/>
      <c r="EP652" s="148"/>
      <c r="EQ652" s="148"/>
      <c r="ER652" s="148"/>
      <c r="ES652" s="148"/>
      <c r="ET652" s="148"/>
      <c r="EU652" s="148"/>
      <c r="EV652" s="148"/>
      <c r="EW652" s="148"/>
      <c r="EX652" s="148"/>
      <c r="EY652" s="148"/>
      <c r="EZ652" s="148"/>
      <c r="FA652" s="148"/>
      <c r="FB652" s="148"/>
      <c r="FC652" s="148"/>
      <c r="FD652" s="148"/>
      <c r="FE652" s="148"/>
      <c r="FF652" s="148"/>
      <c r="FG652" s="148"/>
      <c r="FH652" s="148"/>
      <c r="FI652" s="148"/>
      <c r="FJ652" s="148"/>
      <c r="FK652" s="148"/>
      <c r="FL652" s="148"/>
      <c r="FM652" s="148"/>
      <c r="FN652" s="148"/>
      <c r="FO652" s="148"/>
      <c r="FP652" s="148"/>
      <c r="FQ652" s="148"/>
      <c r="FR652" s="148"/>
      <c r="FS652" s="148"/>
      <c r="FT652" s="148"/>
      <c r="FU652" s="148"/>
      <c r="FV652" s="148"/>
      <c r="FW652" s="148"/>
      <c r="FX652" s="148"/>
      <c r="FY652" s="148"/>
      <c r="FZ652" s="148"/>
      <c r="GA652" s="148"/>
      <c r="GB652" s="148"/>
      <c r="GC652" s="148"/>
      <c r="GD652" s="148"/>
      <c r="GE652" s="148"/>
      <c r="GF652" s="148"/>
      <c r="GG652" s="148"/>
      <c r="GH652" s="148"/>
    </row>
    <row r="653" ht="15.75" customHeight="1">
      <c r="A653" s="146"/>
      <c r="B653" s="146"/>
      <c r="C653" s="146"/>
      <c r="D653" s="146"/>
      <c r="E653" s="146"/>
      <c r="F653" s="146"/>
      <c r="G653" s="146"/>
      <c r="H653" s="146"/>
      <c r="I653" s="147"/>
      <c r="J653" s="146"/>
      <c r="K653" s="146"/>
      <c r="L653" s="146"/>
      <c r="M653" s="146"/>
      <c r="N653" s="146"/>
      <c r="O653" s="146"/>
      <c r="P653" s="146"/>
      <c r="Q653" s="146"/>
      <c r="R653" s="146"/>
      <c r="S653" s="146"/>
      <c r="T653" s="146"/>
      <c r="U653" s="146"/>
      <c r="V653" s="146"/>
      <c r="W653" s="146"/>
      <c r="X653" s="146"/>
      <c r="Y653" s="146"/>
      <c r="Z653" s="146"/>
      <c r="AA653" s="146"/>
      <c r="AB653" s="146"/>
      <c r="AC653" s="146"/>
      <c r="AD653" s="146"/>
      <c r="AE653" s="146"/>
      <c r="AF653" s="146"/>
      <c r="AG653" s="146"/>
      <c r="AH653" s="146"/>
      <c r="AI653" s="146"/>
      <c r="AJ653" s="146"/>
      <c r="AK653" s="146"/>
      <c r="AL653" s="146"/>
      <c r="AM653" s="146"/>
      <c r="AN653" s="148"/>
      <c r="AO653" s="148"/>
      <c r="AP653" s="148"/>
      <c r="AQ653" s="148"/>
      <c r="AR653" s="148"/>
      <c r="AS653" s="148"/>
      <c r="AT653" s="148"/>
      <c r="AU653" s="148"/>
      <c r="AV653" s="148"/>
      <c r="AW653" s="148"/>
      <c r="AX653" s="148"/>
      <c r="AY653" s="148"/>
      <c r="AZ653" s="148"/>
      <c r="BA653" s="148"/>
      <c r="BB653" s="148"/>
      <c r="BC653" s="148"/>
      <c r="BD653" s="148"/>
      <c r="BE653" s="148"/>
      <c r="BF653" s="148"/>
      <c r="BG653" s="148"/>
      <c r="BH653" s="148"/>
      <c r="BI653" s="148"/>
      <c r="BJ653" s="148"/>
      <c r="BK653" s="148"/>
      <c r="BL653" s="148"/>
      <c r="BM653" s="148"/>
      <c r="BN653" s="148"/>
      <c r="BO653" s="148"/>
      <c r="BP653" s="148"/>
      <c r="BQ653" s="148"/>
      <c r="BR653" s="148"/>
      <c r="BS653" s="148"/>
      <c r="BT653" s="148"/>
      <c r="BU653" s="148"/>
      <c r="BV653" s="148"/>
      <c r="BW653" s="148"/>
      <c r="BX653" s="148"/>
      <c r="BY653" s="148"/>
      <c r="BZ653" s="148"/>
      <c r="CA653" s="148"/>
      <c r="CB653" s="148"/>
      <c r="CC653" s="148"/>
      <c r="CD653" s="148"/>
      <c r="CE653" s="148"/>
      <c r="CF653" s="148"/>
      <c r="CG653" s="148"/>
      <c r="CH653" s="148"/>
      <c r="CI653" s="148"/>
      <c r="CJ653" s="148"/>
      <c r="CK653" s="148"/>
      <c r="CL653" s="148"/>
      <c r="CM653" s="148"/>
      <c r="CN653" s="148"/>
      <c r="CO653" s="148"/>
      <c r="CP653" s="148"/>
      <c r="CQ653" s="148"/>
      <c r="CR653" s="148"/>
      <c r="CS653" s="148"/>
      <c r="CT653" s="148"/>
      <c r="CU653" s="148"/>
      <c r="CV653" s="148"/>
      <c r="CW653" s="148"/>
      <c r="CX653" s="148"/>
      <c r="CY653" s="148"/>
      <c r="CZ653" s="148"/>
      <c r="DA653" s="148"/>
      <c r="DB653" s="148"/>
      <c r="DC653" s="148"/>
      <c r="DD653" s="148"/>
      <c r="DE653" s="148"/>
      <c r="DF653" s="148"/>
      <c r="DG653" s="148"/>
      <c r="DH653" s="148"/>
      <c r="DI653" s="148"/>
      <c r="DJ653" s="148"/>
      <c r="DK653" s="148"/>
      <c r="DL653" s="148"/>
      <c r="DM653" s="148"/>
      <c r="DN653" s="148"/>
      <c r="DO653" s="148"/>
      <c r="DP653" s="148"/>
      <c r="DQ653" s="148"/>
      <c r="DR653" s="148"/>
      <c r="DS653" s="148"/>
      <c r="DT653" s="148"/>
      <c r="DU653" s="148"/>
      <c r="DV653" s="148"/>
      <c r="DW653" s="148"/>
      <c r="DX653" s="148"/>
      <c r="DY653" s="148"/>
      <c r="DZ653" s="148"/>
      <c r="EA653" s="148"/>
      <c r="EB653" s="148"/>
      <c r="EC653" s="148"/>
      <c r="ED653" s="148"/>
      <c r="EE653" s="148"/>
      <c r="EF653" s="148"/>
      <c r="EG653" s="148"/>
      <c r="EH653" s="148"/>
      <c r="EI653" s="148"/>
      <c r="EJ653" s="148"/>
      <c r="EK653" s="148"/>
      <c r="EL653" s="148"/>
      <c r="EM653" s="148"/>
      <c r="EN653" s="148"/>
      <c r="EO653" s="148"/>
      <c r="EP653" s="148"/>
      <c r="EQ653" s="148"/>
      <c r="ER653" s="148"/>
      <c r="ES653" s="148"/>
      <c r="ET653" s="148"/>
      <c r="EU653" s="148"/>
      <c r="EV653" s="148"/>
      <c r="EW653" s="148"/>
      <c r="EX653" s="148"/>
      <c r="EY653" s="148"/>
      <c r="EZ653" s="148"/>
      <c r="FA653" s="148"/>
      <c r="FB653" s="148"/>
      <c r="FC653" s="148"/>
      <c r="FD653" s="148"/>
      <c r="FE653" s="148"/>
      <c r="FF653" s="148"/>
      <c r="FG653" s="148"/>
      <c r="FH653" s="148"/>
      <c r="FI653" s="148"/>
      <c r="FJ653" s="148"/>
      <c r="FK653" s="148"/>
      <c r="FL653" s="148"/>
      <c r="FM653" s="148"/>
      <c r="FN653" s="148"/>
      <c r="FO653" s="148"/>
      <c r="FP653" s="148"/>
      <c r="FQ653" s="148"/>
      <c r="FR653" s="148"/>
      <c r="FS653" s="148"/>
      <c r="FT653" s="148"/>
      <c r="FU653" s="148"/>
      <c r="FV653" s="148"/>
      <c r="FW653" s="148"/>
      <c r="FX653" s="148"/>
      <c r="FY653" s="148"/>
      <c r="FZ653" s="148"/>
      <c r="GA653" s="148"/>
      <c r="GB653" s="148"/>
      <c r="GC653" s="148"/>
      <c r="GD653" s="148"/>
      <c r="GE653" s="148"/>
      <c r="GF653" s="148"/>
      <c r="GG653" s="148"/>
      <c r="GH653" s="148"/>
    </row>
    <row r="654" ht="15.75" customHeight="1">
      <c r="A654" s="146"/>
      <c r="B654" s="146"/>
      <c r="C654" s="146"/>
      <c r="D654" s="146"/>
      <c r="E654" s="146"/>
      <c r="F654" s="146"/>
      <c r="G654" s="146"/>
      <c r="H654" s="146"/>
      <c r="I654" s="147"/>
      <c r="J654" s="146"/>
      <c r="K654" s="146"/>
      <c r="L654" s="146"/>
      <c r="M654" s="146"/>
      <c r="N654" s="146"/>
      <c r="O654" s="146"/>
      <c r="P654" s="146"/>
      <c r="Q654" s="146"/>
      <c r="R654" s="146"/>
      <c r="S654" s="146"/>
      <c r="T654" s="146"/>
      <c r="U654" s="146"/>
      <c r="V654" s="146"/>
      <c r="W654" s="146"/>
      <c r="X654" s="146"/>
      <c r="Y654" s="146"/>
      <c r="Z654" s="146"/>
      <c r="AA654" s="146"/>
      <c r="AB654" s="146"/>
      <c r="AC654" s="146"/>
      <c r="AD654" s="146"/>
      <c r="AE654" s="146"/>
      <c r="AF654" s="146"/>
      <c r="AG654" s="146"/>
      <c r="AH654" s="146"/>
      <c r="AI654" s="146"/>
      <c r="AJ654" s="146"/>
      <c r="AK654" s="146"/>
      <c r="AL654" s="146"/>
      <c r="AM654" s="146"/>
      <c r="AN654" s="148"/>
      <c r="AO654" s="148"/>
      <c r="AP654" s="148"/>
      <c r="AQ654" s="148"/>
      <c r="AR654" s="148"/>
      <c r="AS654" s="148"/>
      <c r="AT654" s="148"/>
      <c r="AU654" s="148"/>
      <c r="AV654" s="148"/>
      <c r="AW654" s="148"/>
      <c r="AX654" s="148"/>
      <c r="AY654" s="148"/>
      <c r="AZ654" s="148"/>
      <c r="BA654" s="148"/>
      <c r="BB654" s="148"/>
      <c r="BC654" s="148"/>
      <c r="BD654" s="148"/>
      <c r="BE654" s="148"/>
      <c r="BF654" s="148"/>
      <c r="BG654" s="148"/>
      <c r="BH654" s="148"/>
      <c r="BI654" s="148"/>
      <c r="BJ654" s="148"/>
      <c r="BK654" s="148"/>
      <c r="BL654" s="148"/>
      <c r="BM654" s="148"/>
      <c r="BN654" s="148"/>
      <c r="BO654" s="148"/>
      <c r="BP654" s="148"/>
      <c r="BQ654" s="148"/>
      <c r="BR654" s="148"/>
      <c r="BS654" s="148"/>
      <c r="BT654" s="148"/>
      <c r="BU654" s="148"/>
      <c r="BV654" s="148"/>
      <c r="BW654" s="148"/>
      <c r="BX654" s="148"/>
      <c r="BY654" s="148"/>
      <c r="BZ654" s="148"/>
      <c r="CA654" s="148"/>
      <c r="CB654" s="148"/>
      <c r="CC654" s="148"/>
      <c r="CD654" s="148"/>
      <c r="CE654" s="148"/>
      <c r="CF654" s="148"/>
      <c r="CG654" s="148"/>
      <c r="CH654" s="148"/>
      <c r="CI654" s="148"/>
      <c r="CJ654" s="148"/>
      <c r="CK654" s="148"/>
      <c r="CL654" s="148"/>
      <c r="CM654" s="148"/>
      <c r="CN654" s="148"/>
      <c r="CO654" s="148"/>
      <c r="CP654" s="148"/>
      <c r="CQ654" s="148"/>
      <c r="CR654" s="148"/>
      <c r="CS654" s="148"/>
      <c r="CT654" s="148"/>
      <c r="CU654" s="148"/>
      <c r="CV654" s="148"/>
      <c r="CW654" s="148"/>
      <c r="CX654" s="148"/>
      <c r="CY654" s="148"/>
      <c r="CZ654" s="148"/>
      <c r="DA654" s="148"/>
      <c r="DB654" s="148"/>
      <c r="DC654" s="148"/>
      <c r="DD654" s="148"/>
      <c r="DE654" s="148"/>
      <c r="DF654" s="148"/>
      <c r="DG654" s="148"/>
      <c r="DH654" s="148"/>
      <c r="DI654" s="148"/>
      <c r="DJ654" s="148"/>
      <c r="DK654" s="148"/>
      <c r="DL654" s="148"/>
      <c r="DM654" s="148"/>
      <c r="DN654" s="148"/>
      <c r="DO654" s="148"/>
      <c r="DP654" s="148"/>
      <c r="DQ654" s="148"/>
      <c r="DR654" s="148"/>
      <c r="DS654" s="148"/>
      <c r="DT654" s="148"/>
      <c r="DU654" s="148"/>
      <c r="DV654" s="148"/>
      <c r="DW654" s="148"/>
      <c r="DX654" s="148"/>
      <c r="DY654" s="148"/>
      <c r="DZ654" s="148"/>
      <c r="EA654" s="148"/>
      <c r="EB654" s="148"/>
      <c r="EC654" s="148"/>
      <c r="ED654" s="148"/>
      <c r="EE654" s="148"/>
      <c r="EF654" s="148"/>
      <c r="EG654" s="148"/>
      <c r="EH654" s="148"/>
      <c r="EI654" s="148"/>
      <c r="EJ654" s="148"/>
      <c r="EK654" s="148"/>
      <c r="EL654" s="148"/>
      <c r="EM654" s="148"/>
      <c r="EN654" s="148"/>
      <c r="EO654" s="148"/>
      <c r="EP654" s="148"/>
      <c r="EQ654" s="148"/>
      <c r="ER654" s="148"/>
      <c r="ES654" s="148"/>
      <c r="ET654" s="148"/>
      <c r="EU654" s="148"/>
      <c r="EV654" s="148"/>
      <c r="EW654" s="148"/>
      <c r="EX654" s="148"/>
      <c r="EY654" s="148"/>
      <c r="EZ654" s="148"/>
      <c r="FA654" s="148"/>
      <c r="FB654" s="148"/>
      <c r="FC654" s="148"/>
      <c r="FD654" s="148"/>
      <c r="FE654" s="148"/>
      <c r="FF654" s="148"/>
      <c r="FG654" s="148"/>
      <c r="FH654" s="148"/>
      <c r="FI654" s="148"/>
      <c r="FJ654" s="148"/>
      <c r="FK654" s="148"/>
      <c r="FL654" s="148"/>
      <c r="FM654" s="148"/>
      <c r="FN654" s="148"/>
      <c r="FO654" s="148"/>
      <c r="FP654" s="148"/>
      <c r="FQ654" s="148"/>
      <c r="FR654" s="148"/>
      <c r="FS654" s="148"/>
      <c r="FT654" s="148"/>
      <c r="FU654" s="148"/>
      <c r="FV654" s="148"/>
      <c r="FW654" s="148"/>
      <c r="FX654" s="148"/>
      <c r="FY654" s="148"/>
      <c r="FZ654" s="148"/>
      <c r="GA654" s="148"/>
      <c r="GB654" s="148"/>
      <c r="GC654" s="148"/>
      <c r="GD654" s="148"/>
      <c r="GE654" s="148"/>
      <c r="GF654" s="148"/>
      <c r="GG654" s="148"/>
      <c r="GH654" s="148"/>
    </row>
    <row r="655" ht="15.75" customHeight="1">
      <c r="A655" s="146"/>
      <c r="B655" s="146"/>
      <c r="C655" s="146"/>
      <c r="D655" s="146"/>
      <c r="E655" s="146"/>
      <c r="F655" s="146"/>
      <c r="G655" s="146"/>
      <c r="H655" s="146"/>
      <c r="I655" s="147"/>
      <c r="J655" s="146"/>
      <c r="K655" s="146"/>
      <c r="L655" s="146"/>
      <c r="M655" s="146"/>
      <c r="N655" s="146"/>
      <c r="O655" s="146"/>
      <c r="P655" s="146"/>
      <c r="Q655" s="146"/>
      <c r="R655" s="146"/>
      <c r="S655" s="146"/>
      <c r="T655" s="146"/>
      <c r="U655" s="146"/>
      <c r="V655" s="146"/>
      <c r="W655" s="146"/>
      <c r="X655" s="146"/>
      <c r="Y655" s="146"/>
      <c r="Z655" s="146"/>
      <c r="AA655" s="146"/>
      <c r="AB655" s="146"/>
      <c r="AC655" s="146"/>
      <c r="AD655" s="146"/>
      <c r="AE655" s="146"/>
      <c r="AF655" s="146"/>
      <c r="AG655" s="146"/>
      <c r="AH655" s="146"/>
      <c r="AI655" s="146"/>
      <c r="AJ655" s="146"/>
      <c r="AK655" s="146"/>
      <c r="AL655" s="146"/>
      <c r="AM655" s="146"/>
      <c r="AN655" s="148"/>
      <c r="AO655" s="148"/>
      <c r="AP655" s="148"/>
      <c r="AQ655" s="148"/>
      <c r="AR655" s="148"/>
      <c r="AS655" s="148"/>
      <c r="AT655" s="148"/>
      <c r="AU655" s="148"/>
      <c r="AV655" s="148"/>
      <c r="AW655" s="148"/>
      <c r="AX655" s="148"/>
      <c r="AY655" s="148"/>
      <c r="AZ655" s="148"/>
      <c r="BA655" s="148"/>
      <c r="BB655" s="148"/>
      <c r="BC655" s="148"/>
      <c r="BD655" s="148"/>
      <c r="BE655" s="148"/>
      <c r="BF655" s="148"/>
      <c r="BG655" s="148"/>
      <c r="BH655" s="148"/>
      <c r="BI655" s="148"/>
      <c r="BJ655" s="148"/>
      <c r="BK655" s="148"/>
      <c r="BL655" s="148"/>
      <c r="BM655" s="148"/>
      <c r="BN655" s="148"/>
      <c r="BO655" s="148"/>
      <c r="BP655" s="148"/>
      <c r="BQ655" s="148"/>
      <c r="BR655" s="148"/>
      <c r="BS655" s="148"/>
      <c r="BT655" s="148"/>
      <c r="BU655" s="148"/>
      <c r="BV655" s="148"/>
      <c r="BW655" s="148"/>
      <c r="BX655" s="148"/>
      <c r="BY655" s="148"/>
      <c r="BZ655" s="148"/>
      <c r="CA655" s="148"/>
      <c r="CB655" s="148"/>
      <c r="CC655" s="148"/>
      <c r="CD655" s="148"/>
      <c r="CE655" s="148"/>
      <c r="CF655" s="148"/>
      <c r="CG655" s="148"/>
      <c r="CH655" s="148"/>
      <c r="CI655" s="148"/>
      <c r="CJ655" s="148"/>
      <c r="CK655" s="148"/>
      <c r="CL655" s="148"/>
      <c r="CM655" s="148"/>
      <c r="CN655" s="148"/>
      <c r="CO655" s="148"/>
      <c r="CP655" s="148"/>
      <c r="CQ655" s="148"/>
      <c r="CR655" s="148"/>
      <c r="CS655" s="148"/>
      <c r="CT655" s="148"/>
      <c r="CU655" s="148"/>
      <c r="CV655" s="148"/>
      <c r="CW655" s="148"/>
      <c r="CX655" s="148"/>
      <c r="CY655" s="148"/>
      <c r="CZ655" s="148"/>
      <c r="DA655" s="148"/>
      <c r="DB655" s="148"/>
      <c r="DC655" s="148"/>
      <c r="DD655" s="148"/>
      <c r="DE655" s="148"/>
      <c r="DF655" s="148"/>
      <c r="DG655" s="148"/>
      <c r="DH655" s="148"/>
      <c r="DI655" s="148"/>
      <c r="DJ655" s="148"/>
      <c r="DK655" s="148"/>
      <c r="DL655" s="148"/>
      <c r="DM655" s="148"/>
      <c r="DN655" s="148"/>
      <c r="DO655" s="148"/>
      <c r="DP655" s="148"/>
      <c r="DQ655" s="148"/>
      <c r="DR655" s="148"/>
      <c r="DS655" s="148"/>
      <c r="DT655" s="148"/>
      <c r="DU655" s="148"/>
      <c r="DV655" s="148"/>
      <c r="DW655" s="148"/>
      <c r="DX655" s="148"/>
      <c r="DY655" s="148"/>
      <c r="DZ655" s="148"/>
      <c r="EA655" s="148"/>
      <c r="EB655" s="148"/>
      <c r="EC655" s="148"/>
      <c r="ED655" s="148"/>
      <c r="EE655" s="148"/>
      <c r="EF655" s="148"/>
      <c r="EG655" s="148"/>
      <c r="EH655" s="148"/>
      <c r="EI655" s="148"/>
      <c r="EJ655" s="148"/>
      <c r="EK655" s="148"/>
      <c r="EL655" s="148"/>
      <c r="EM655" s="148"/>
      <c r="EN655" s="148"/>
      <c r="EO655" s="148"/>
      <c r="EP655" s="148"/>
      <c r="EQ655" s="148"/>
      <c r="ER655" s="148"/>
      <c r="ES655" s="148"/>
      <c r="ET655" s="148"/>
      <c r="EU655" s="148"/>
      <c r="EV655" s="148"/>
      <c r="EW655" s="148"/>
      <c r="EX655" s="148"/>
      <c r="EY655" s="148"/>
      <c r="EZ655" s="148"/>
      <c r="FA655" s="148"/>
      <c r="FB655" s="148"/>
      <c r="FC655" s="148"/>
      <c r="FD655" s="148"/>
      <c r="FE655" s="148"/>
      <c r="FF655" s="148"/>
      <c r="FG655" s="148"/>
      <c r="FH655" s="148"/>
      <c r="FI655" s="148"/>
      <c r="FJ655" s="148"/>
      <c r="FK655" s="148"/>
      <c r="FL655" s="148"/>
      <c r="FM655" s="148"/>
      <c r="FN655" s="148"/>
      <c r="FO655" s="148"/>
      <c r="FP655" s="148"/>
      <c r="FQ655" s="148"/>
      <c r="FR655" s="148"/>
      <c r="FS655" s="148"/>
      <c r="FT655" s="148"/>
      <c r="FU655" s="148"/>
      <c r="FV655" s="148"/>
      <c r="FW655" s="148"/>
      <c r="FX655" s="148"/>
      <c r="FY655" s="148"/>
      <c r="FZ655" s="148"/>
      <c r="GA655" s="148"/>
      <c r="GB655" s="148"/>
      <c r="GC655" s="148"/>
      <c r="GD655" s="148"/>
      <c r="GE655" s="148"/>
      <c r="GF655" s="148"/>
      <c r="GG655" s="148"/>
      <c r="GH655" s="148"/>
    </row>
    <row r="656" ht="15.75" customHeight="1">
      <c r="A656" s="146"/>
      <c r="B656" s="146"/>
      <c r="C656" s="146"/>
      <c r="D656" s="146"/>
      <c r="E656" s="146"/>
      <c r="F656" s="146"/>
      <c r="G656" s="146"/>
      <c r="H656" s="146"/>
      <c r="I656" s="147"/>
      <c r="J656" s="146"/>
      <c r="K656" s="146"/>
      <c r="L656" s="146"/>
      <c r="M656" s="146"/>
      <c r="N656" s="146"/>
      <c r="O656" s="146"/>
      <c r="P656" s="146"/>
      <c r="Q656" s="146"/>
      <c r="R656" s="146"/>
      <c r="S656" s="146"/>
      <c r="T656" s="146"/>
      <c r="U656" s="146"/>
      <c r="V656" s="146"/>
      <c r="W656" s="146"/>
      <c r="X656" s="146"/>
      <c r="Y656" s="146"/>
      <c r="Z656" s="146"/>
      <c r="AA656" s="146"/>
      <c r="AB656" s="146"/>
      <c r="AC656" s="146"/>
      <c r="AD656" s="146"/>
      <c r="AE656" s="146"/>
      <c r="AF656" s="146"/>
      <c r="AG656" s="146"/>
      <c r="AH656" s="146"/>
      <c r="AI656" s="146"/>
      <c r="AJ656" s="146"/>
      <c r="AK656" s="146"/>
      <c r="AL656" s="146"/>
      <c r="AM656" s="146"/>
      <c r="AN656" s="148"/>
      <c r="AO656" s="148"/>
      <c r="AP656" s="148"/>
      <c r="AQ656" s="148"/>
      <c r="AR656" s="148"/>
      <c r="AS656" s="148"/>
      <c r="AT656" s="148"/>
      <c r="AU656" s="148"/>
      <c r="AV656" s="148"/>
      <c r="AW656" s="148"/>
      <c r="AX656" s="148"/>
      <c r="AY656" s="148"/>
      <c r="AZ656" s="148"/>
      <c r="BA656" s="148"/>
      <c r="BB656" s="148"/>
      <c r="BC656" s="148"/>
      <c r="BD656" s="148"/>
      <c r="BE656" s="148"/>
      <c r="BF656" s="148"/>
      <c r="BG656" s="148"/>
      <c r="BH656" s="148"/>
      <c r="BI656" s="148"/>
      <c r="BJ656" s="148"/>
      <c r="BK656" s="148"/>
      <c r="BL656" s="148"/>
      <c r="BM656" s="148"/>
      <c r="BN656" s="148"/>
      <c r="BO656" s="148"/>
      <c r="BP656" s="148"/>
      <c r="BQ656" s="148"/>
      <c r="BR656" s="148"/>
      <c r="BS656" s="148"/>
      <c r="BT656" s="148"/>
      <c r="BU656" s="148"/>
      <c r="BV656" s="148"/>
      <c r="BW656" s="148"/>
      <c r="BX656" s="148"/>
      <c r="BY656" s="148"/>
      <c r="BZ656" s="148"/>
      <c r="CA656" s="148"/>
      <c r="CB656" s="148"/>
      <c r="CC656" s="148"/>
      <c r="CD656" s="148"/>
      <c r="CE656" s="148"/>
      <c r="CF656" s="148"/>
      <c r="CG656" s="148"/>
      <c r="CH656" s="148"/>
      <c r="CI656" s="148"/>
      <c r="CJ656" s="148"/>
      <c r="CK656" s="148"/>
      <c r="CL656" s="148"/>
      <c r="CM656" s="148"/>
      <c r="CN656" s="148"/>
      <c r="CO656" s="148"/>
      <c r="CP656" s="148"/>
      <c r="CQ656" s="148"/>
      <c r="CR656" s="148"/>
      <c r="CS656" s="148"/>
      <c r="CT656" s="148"/>
      <c r="CU656" s="148"/>
      <c r="CV656" s="148"/>
      <c r="CW656" s="148"/>
      <c r="CX656" s="148"/>
      <c r="CY656" s="148"/>
      <c r="CZ656" s="148"/>
      <c r="DA656" s="148"/>
      <c r="DB656" s="148"/>
      <c r="DC656" s="148"/>
      <c r="DD656" s="148"/>
      <c r="DE656" s="148"/>
      <c r="DF656" s="148"/>
      <c r="DG656" s="148"/>
      <c r="DH656" s="148"/>
      <c r="DI656" s="148"/>
      <c r="DJ656" s="148"/>
      <c r="DK656" s="148"/>
      <c r="DL656" s="148"/>
      <c r="DM656" s="148"/>
      <c r="DN656" s="148"/>
      <c r="DO656" s="148"/>
      <c r="DP656" s="148"/>
      <c r="DQ656" s="148"/>
      <c r="DR656" s="148"/>
      <c r="DS656" s="148"/>
      <c r="DT656" s="148"/>
      <c r="DU656" s="148"/>
      <c r="DV656" s="148"/>
      <c r="DW656" s="148"/>
      <c r="DX656" s="148"/>
      <c r="DY656" s="148"/>
      <c r="DZ656" s="148"/>
      <c r="EA656" s="148"/>
      <c r="EB656" s="148"/>
      <c r="EC656" s="148"/>
      <c r="ED656" s="148"/>
      <c r="EE656" s="148"/>
      <c r="EF656" s="148"/>
      <c r="EG656" s="148"/>
      <c r="EH656" s="148"/>
      <c r="EI656" s="148"/>
      <c r="EJ656" s="148"/>
      <c r="EK656" s="148"/>
      <c r="EL656" s="148"/>
      <c r="EM656" s="148"/>
      <c r="EN656" s="148"/>
      <c r="EO656" s="148"/>
      <c r="EP656" s="148"/>
      <c r="EQ656" s="148"/>
      <c r="ER656" s="148"/>
      <c r="ES656" s="148"/>
      <c r="ET656" s="148"/>
      <c r="EU656" s="148"/>
      <c r="EV656" s="148"/>
      <c r="EW656" s="148"/>
      <c r="EX656" s="148"/>
      <c r="EY656" s="148"/>
      <c r="EZ656" s="148"/>
      <c r="FA656" s="148"/>
      <c r="FB656" s="148"/>
      <c r="FC656" s="148"/>
      <c r="FD656" s="148"/>
      <c r="FE656" s="148"/>
      <c r="FF656" s="148"/>
      <c r="FG656" s="148"/>
      <c r="FH656" s="148"/>
      <c r="FI656" s="148"/>
      <c r="FJ656" s="148"/>
      <c r="FK656" s="148"/>
      <c r="FL656" s="148"/>
      <c r="FM656" s="148"/>
      <c r="FN656" s="148"/>
      <c r="FO656" s="148"/>
      <c r="FP656" s="148"/>
      <c r="FQ656" s="148"/>
      <c r="FR656" s="148"/>
      <c r="FS656" s="148"/>
      <c r="FT656" s="148"/>
      <c r="FU656" s="148"/>
      <c r="FV656" s="148"/>
      <c r="FW656" s="148"/>
      <c r="FX656" s="148"/>
      <c r="FY656" s="148"/>
      <c r="FZ656" s="148"/>
      <c r="GA656" s="148"/>
      <c r="GB656" s="148"/>
      <c r="GC656" s="148"/>
      <c r="GD656" s="148"/>
      <c r="GE656" s="148"/>
      <c r="GF656" s="148"/>
      <c r="GG656" s="148"/>
      <c r="GH656" s="148"/>
    </row>
    <row r="657" ht="15.75" customHeight="1">
      <c r="A657" s="146"/>
      <c r="B657" s="146"/>
      <c r="C657" s="146"/>
      <c r="D657" s="146"/>
      <c r="E657" s="146"/>
      <c r="F657" s="146"/>
      <c r="G657" s="146"/>
      <c r="H657" s="146"/>
      <c r="I657" s="147"/>
      <c r="J657" s="146"/>
      <c r="K657" s="146"/>
      <c r="L657" s="146"/>
      <c r="M657" s="146"/>
      <c r="N657" s="146"/>
      <c r="O657" s="146"/>
      <c r="P657" s="146"/>
      <c r="Q657" s="146"/>
      <c r="R657" s="146"/>
      <c r="S657" s="146"/>
      <c r="T657" s="146"/>
      <c r="U657" s="146"/>
      <c r="V657" s="146"/>
      <c r="W657" s="146"/>
      <c r="X657" s="146"/>
      <c r="Y657" s="146"/>
      <c r="Z657" s="146"/>
      <c r="AA657" s="146"/>
      <c r="AB657" s="146"/>
      <c r="AC657" s="146"/>
      <c r="AD657" s="146"/>
      <c r="AE657" s="146"/>
      <c r="AF657" s="146"/>
      <c r="AG657" s="146"/>
      <c r="AH657" s="146"/>
      <c r="AI657" s="146"/>
      <c r="AJ657" s="146"/>
      <c r="AK657" s="146"/>
      <c r="AL657" s="146"/>
      <c r="AM657" s="146"/>
      <c r="AN657" s="148"/>
      <c r="AO657" s="148"/>
      <c r="AP657" s="148"/>
      <c r="AQ657" s="148"/>
      <c r="AR657" s="148"/>
      <c r="AS657" s="148"/>
      <c r="AT657" s="148"/>
      <c r="AU657" s="148"/>
      <c r="AV657" s="148"/>
      <c r="AW657" s="148"/>
      <c r="AX657" s="148"/>
      <c r="AY657" s="148"/>
      <c r="AZ657" s="148"/>
      <c r="BA657" s="148"/>
      <c r="BB657" s="148"/>
      <c r="BC657" s="148"/>
      <c r="BD657" s="148"/>
      <c r="BE657" s="148"/>
      <c r="BF657" s="148"/>
      <c r="BG657" s="148"/>
      <c r="BH657" s="148"/>
      <c r="BI657" s="148"/>
      <c r="BJ657" s="148"/>
      <c r="BK657" s="148"/>
      <c r="BL657" s="148"/>
      <c r="BM657" s="148"/>
      <c r="BN657" s="148"/>
      <c r="BO657" s="148"/>
      <c r="BP657" s="148"/>
      <c r="BQ657" s="148"/>
      <c r="BR657" s="148"/>
      <c r="BS657" s="148"/>
      <c r="BT657" s="148"/>
      <c r="BU657" s="148"/>
      <c r="BV657" s="148"/>
      <c r="BW657" s="148"/>
      <c r="BX657" s="148"/>
      <c r="BY657" s="148"/>
      <c r="BZ657" s="148"/>
      <c r="CA657" s="148"/>
      <c r="CB657" s="148"/>
      <c r="CC657" s="148"/>
      <c r="CD657" s="148"/>
      <c r="CE657" s="148"/>
      <c r="CF657" s="148"/>
      <c r="CG657" s="148"/>
      <c r="CH657" s="148"/>
      <c r="CI657" s="148"/>
      <c r="CJ657" s="148"/>
      <c r="CK657" s="148"/>
      <c r="CL657" s="148"/>
      <c r="CM657" s="148"/>
      <c r="CN657" s="148"/>
      <c r="CO657" s="148"/>
      <c r="CP657" s="148"/>
      <c r="CQ657" s="148"/>
      <c r="CR657" s="148"/>
      <c r="CS657" s="148"/>
      <c r="CT657" s="148"/>
      <c r="CU657" s="148"/>
      <c r="CV657" s="148"/>
      <c r="CW657" s="148"/>
      <c r="CX657" s="148"/>
      <c r="CY657" s="148"/>
      <c r="CZ657" s="148"/>
      <c r="DA657" s="148"/>
      <c r="DB657" s="148"/>
      <c r="DC657" s="148"/>
      <c r="DD657" s="148"/>
      <c r="DE657" s="148"/>
      <c r="DF657" s="148"/>
      <c r="DG657" s="148"/>
      <c r="DH657" s="148"/>
      <c r="DI657" s="148"/>
      <c r="DJ657" s="148"/>
      <c r="DK657" s="148"/>
      <c r="DL657" s="148"/>
      <c r="DM657" s="148"/>
      <c r="DN657" s="148"/>
      <c r="DO657" s="148"/>
      <c r="DP657" s="148"/>
      <c r="DQ657" s="148"/>
      <c r="DR657" s="148"/>
      <c r="DS657" s="148"/>
      <c r="DT657" s="148"/>
      <c r="DU657" s="148"/>
      <c r="DV657" s="148"/>
      <c r="DW657" s="148"/>
      <c r="DX657" s="148"/>
      <c r="DY657" s="148"/>
      <c r="DZ657" s="148"/>
      <c r="EA657" s="148"/>
      <c r="EB657" s="148"/>
      <c r="EC657" s="148"/>
      <c r="ED657" s="148"/>
      <c r="EE657" s="148"/>
      <c r="EF657" s="148"/>
      <c r="EG657" s="148"/>
      <c r="EH657" s="148"/>
      <c r="EI657" s="148"/>
      <c r="EJ657" s="148"/>
      <c r="EK657" s="148"/>
      <c r="EL657" s="148"/>
      <c r="EM657" s="148"/>
      <c r="EN657" s="148"/>
      <c r="EO657" s="148"/>
      <c r="EP657" s="148"/>
      <c r="EQ657" s="148"/>
      <c r="ER657" s="148"/>
      <c r="ES657" s="148"/>
      <c r="ET657" s="148"/>
      <c r="EU657" s="148"/>
      <c r="EV657" s="148"/>
      <c r="EW657" s="148"/>
      <c r="EX657" s="148"/>
      <c r="EY657" s="148"/>
      <c r="EZ657" s="148"/>
      <c r="FA657" s="148"/>
      <c r="FB657" s="148"/>
      <c r="FC657" s="148"/>
      <c r="FD657" s="148"/>
      <c r="FE657" s="148"/>
      <c r="FF657" s="148"/>
      <c r="FG657" s="148"/>
      <c r="FH657" s="148"/>
      <c r="FI657" s="148"/>
      <c r="FJ657" s="148"/>
      <c r="FK657" s="148"/>
      <c r="FL657" s="148"/>
      <c r="FM657" s="148"/>
      <c r="FN657" s="148"/>
      <c r="FO657" s="148"/>
      <c r="FP657" s="148"/>
      <c r="FQ657" s="148"/>
      <c r="FR657" s="148"/>
      <c r="FS657" s="148"/>
      <c r="FT657" s="148"/>
      <c r="FU657" s="148"/>
      <c r="FV657" s="148"/>
      <c r="FW657" s="148"/>
      <c r="FX657" s="148"/>
      <c r="FY657" s="148"/>
      <c r="FZ657" s="148"/>
      <c r="GA657" s="148"/>
      <c r="GB657" s="148"/>
      <c r="GC657" s="148"/>
      <c r="GD657" s="148"/>
      <c r="GE657" s="148"/>
      <c r="GF657" s="148"/>
      <c r="GG657" s="148"/>
      <c r="GH657" s="148"/>
    </row>
    <row r="658" ht="15.75" customHeight="1">
      <c r="A658" s="146"/>
      <c r="B658" s="146"/>
      <c r="C658" s="146"/>
      <c r="D658" s="146"/>
      <c r="E658" s="146"/>
      <c r="F658" s="146"/>
      <c r="G658" s="146"/>
      <c r="H658" s="146"/>
      <c r="I658" s="147"/>
      <c r="J658" s="146"/>
      <c r="K658" s="146"/>
      <c r="L658" s="146"/>
      <c r="M658" s="146"/>
      <c r="N658" s="146"/>
      <c r="O658" s="146"/>
      <c r="P658" s="146"/>
      <c r="Q658" s="146"/>
      <c r="R658" s="146"/>
      <c r="S658" s="146"/>
      <c r="T658" s="146"/>
      <c r="U658" s="146"/>
      <c r="V658" s="146"/>
      <c r="W658" s="146"/>
      <c r="X658" s="146"/>
      <c r="Y658" s="146"/>
      <c r="Z658" s="146"/>
      <c r="AA658" s="146"/>
      <c r="AB658" s="146"/>
      <c r="AC658" s="146"/>
      <c r="AD658" s="146"/>
      <c r="AE658" s="146"/>
      <c r="AF658" s="146"/>
      <c r="AG658" s="146"/>
      <c r="AH658" s="146"/>
      <c r="AI658" s="146"/>
      <c r="AJ658" s="146"/>
      <c r="AK658" s="146"/>
      <c r="AL658" s="146"/>
      <c r="AM658" s="146"/>
      <c r="AN658" s="148"/>
      <c r="AO658" s="148"/>
      <c r="AP658" s="148"/>
      <c r="AQ658" s="148"/>
      <c r="AR658" s="148"/>
      <c r="AS658" s="148"/>
      <c r="AT658" s="148"/>
      <c r="AU658" s="148"/>
      <c r="AV658" s="148"/>
      <c r="AW658" s="148"/>
      <c r="AX658" s="148"/>
      <c r="AY658" s="148"/>
      <c r="AZ658" s="148"/>
      <c r="BA658" s="148"/>
      <c r="BB658" s="148"/>
      <c r="BC658" s="148"/>
      <c r="BD658" s="148"/>
      <c r="BE658" s="148"/>
      <c r="BF658" s="148"/>
      <c r="BG658" s="148"/>
      <c r="BH658" s="148"/>
      <c r="BI658" s="148"/>
      <c r="BJ658" s="148"/>
      <c r="BK658" s="148"/>
      <c r="BL658" s="148"/>
      <c r="BM658" s="148"/>
      <c r="BN658" s="148"/>
      <c r="BO658" s="148"/>
      <c r="BP658" s="148"/>
      <c r="BQ658" s="148"/>
      <c r="BR658" s="148"/>
      <c r="BS658" s="148"/>
      <c r="BT658" s="148"/>
      <c r="BU658" s="148"/>
      <c r="BV658" s="148"/>
      <c r="BW658" s="148"/>
      <c r="BX658" s="148"/>
      <c r="BY658" s="148"/>
      <c r="BZ658" s="148"/>
      <c r="CA658" s="148"/>
      <c r="CB658" s="148"/>
      <c r="CC658" s="148"/>
      <c r="CD658" s="148"/>
      <c r="CE658" s="148"/>
      <c r="CF658" s="148"/>
      <c r="CG658" s="148"/>
      <c r="CH658" s="148"/>
      <c r="CI658" s="148"/>
      <c r="CJ658" s="148"/>
      <c r="CK658" s="148"/>
      <c r="CL658" s="148"/>
      <c r="CM658" s="148"/>
      <c r="CN658" s="148"/>
      <c r="CO658" s="148"/>
      <c r="CP658" s="148"/>
      <c r="CQ658" s="148"/>
      <c r="CR658" s="148"/>
      <c r="CS658" s="148"/>
      <c r="CT658" s="148"/>
      <c r="CU658" s="148"/>
      <c r="CV658" s="148"/>
      <c r="CW658" s="148"/>
      <c r="CX658" s="148"/>
      <c r="CY658" s="148"/>
      <c r="CZ658" s="148"/>
      <c r="DA658" s="148"/>
      <c r="DB658" s="148"/>
      <c r="DC658" s="148"/>
      <c r="DD658" s="148"/>
      <c r="DE658" s="148"/>
      <c r="DF658" s="148"/>
      <c r="DG658" s="148"/>
      <c r="DH658" s="148"/>
      <c r="DI658" s="148"/>
      <c r="DJ658" s="148"/>
      <c r="DK658" s="148"/>
      <c r="DL658" s="148"/>
      <c r="DM658" s="148"/>
      <c r="DN658" s="148"/>
      <c r="DO658" s="148"/>
      <c r="DP658" s="148"/>
      <c r="DQ658" s="148"/>
      <c r="DR658" s="148"/>
      <c r="DS658" s="148"/>
      <c r="DT658" s="148"/>
      <c r="DU658" s="148"/>
      <c r="DV658" s="148"/>
      <c r="DW658" s="148"/>
      <c r="DX658" s="148"/>
      <c r="DY658" s="148"/>
      <c r="DZ658" s="148"/>
      <c r="EA658" s="148"/>
      <c r="EB658" s="148"/>
      <c r="EC658" s="148"/>
      <c r="ED658" s="148"/>
      <c r="EE658" s="148"/>
      <c r="EF658" s="148"/>
      <c r="EG658" s="148"/>
      <c r="EH658" s="148"/>
      <c r="EI658" s="148"/>
      <c r="EJ658" s="148"/>
      <c r="EK658" s="148"/>
      <c r="EL658" s="148"/>
      <c r="EM658" s="148"/>
      <c r="EN658" s="148"/>
      <c r="EO658" s="148"/>
      <c r="EP658" s="148"/>
      <c r="EQ658" s="148"/>
      <c r="ER658" s="148"/>
      <c r="ES658" s="148"/>
      <c r="ET658" s="148"/>
      <c r="EU658" s="148"/>
      <c r="EV658" s="148"/>
      <c r="EW658" s="148"/>
      <c r="EX658" s="148"/>
      <c r="EY658" s="148"/>
      <c r="EZ658" s="148"/>
      <c r="FA658" s="148"/>
      <c r="FB658" s="148"/>
      <c r="FC658" s="148"/>
      <c r="FD658" s="148"/>
      <c r="FE658" s="148"/>
      <c r="FF658" s="148"/>
      <c r="FG658" s="148"/>
      <c r="FH658" s="148"/>
      <c r="FI658" s="148"/>
      <c r="FJ658" s="148"/>
      <c r="FK658" s="148"/>
      <c r="FL658" s="148"/>
      <c r="FM658" s="148"/>
      <c r="FN658" s="148"/>
      <c r="FO658" s="148"/>
      <c r="FP658" s="148"/>
      <c r="FQ658" s="148"/>
      <c r="FR658" s="148"/>
      <c r="FS658" s="148"/>
      <c r="FT658" s="148"/>
      <c r="FU658" s="148"/>
      <c r="FV658" s="148"/>
      <c r="FW658" s="148"/>
      <c r="FX658" s="148"/>
      <c r="FY658" s="148"/>
      <c r="FZ658" s="148"/>
      <c r="GA658" s="148"/>
      <c r="GB658" s="148"/>
      <c r="GC658" s="148"/>
      <c r="GD658" s="148"/>
      <c r="GE658" s="148"/>
      <c r="GF658" s="148"/>
      <c r="GG658" s="148"/>
      <c r="GH658" s="148"/>
    </row>
    <row r="659" ht="15.75" customHeight="1">
      <c r="A659" s="146"/>
      <c r="B659" s="146"/>
      <c r="C659" s="146"/>
      <c r="D659" s="146"/>
      <c r="E659" s="146"/>
      <c r="F659" s="146"/>
      <c r="G659" s="146"/>
      <c r="H659" s="146"/>
      <c r="I659" s="147"/>
      <c r="J659" s="146"/>
      <c r="K659" s="146"/>
      <c r="L659" s="146"/>
      <c r="M659" s="146"/>
      <c r="N659" s="146"/>
      <c r="O659" s="146"/>
      <c r="P659" s="146"/>
      <c r="Q659" s="146"/>
      <c r="R659" s="146"/>
      <c r="S659" s="146"/>
      <c r="T659" s="146"/>
      <c r="U659" s="146"/>
      <c r="V659" s="146"/>
      <c r="W659" s="146"/>
      <c r="X659" s="146"/>
      <c r="Y659" s="146"/>
      <c r="Z659" s="146"/>
      <c r="AA659" s="146"/>
      <c r="AB659" s="146"/>
      <c r="AC659" s="146"/>
      <c r="AD659" s="146"/>
      <c r="AE659" s="146"/>
      <c r="AF659" s="146"/>
      <c r="AG659" s="146"/>
      <c r="AH659" s="146"/>
      <c r="AI659" s="146"/>
      <c r="AJ659" s="146"/>
      <c r="AK659" s="146"/>
      <c r="AL659" s="146"/>
      <c r="AM659" s="146"/>
      <c r="AN659" s="148"/>
      <c r="AO659" s="148"/>
      <c r="AP659" s="148"/>
      <c r="AQ659" s="148"/>
      <c r="AR659" s="148"/>
      <c r="AS659" s="148"/>
      <c r="AT659" s="148"/>
      <c r="AU659" s="148"/>
      <c r="AV659" s="148"/>
      <c r="AW659" s="148"/>
      <c r="AX659" s="148"/>
      <c r="AY659" s="148"/>
      <c r="AZ659" s="148"/>
      <c r="BA659" s="148"/>
      <c r="BB659" s="148"/>
      <c r="BC659" s="148"/>
      <c r="BD659" s="148"/>
      <c r="BE659" s="148"/>
      <c r="BF659" s="148"/>
      <c r="BG659" s="148"/>
      <c r="BH659" s="148"/>
      <c r="BI659" s="148"/>
      <c r="BJ659" s="148"/>
      <c r="BK659" s="148"/>
      <c r="BL659" s="148"/>
      <c r="BM659" s="148"/>
      <c r="BN659" s="148"/>
      <c r="BO659" s="148"/>
      <c r="BP659" s="148"/>
      <c r="BQ659" s="148"/>
      <c r="BR659" s="148"/>
      <c r="BS659" s="148"/>
      <c r="BT659" s="148"/>
      <c r="BU659" s="148"/>
      <c r="BV659" s="148"/>
      <c r="BW659" s="148"/>
      <c r="BX659" s="148"/>
      <c r="BY659" s="148"/>
      <c r="BZ659" s="148"/>
      <c r="CA659" s="148"/>
      <c r="CB659" s="148"/>
      <c r="CC659" s="148"/>
      <c r="CD659" s="148"/>
      <c r="CE659" s="148"/>
      <c r="CF659" s="148"/>
      <c r="CG659" s="148"/>
      <c r="CH659" s="148"/>
      <c r="CI659" s="148"/>
      <c r="CJ659" s="148"/>
      <c r="CK659" s="148"/>
      <c r="CL659" s="148"/>
      <c r="CM659" s="148"/>
      <c r="CN659" s="148"/>
      <c r="CO659" s="148"/>
      <c r="CP659" s="148"/>
      <c r="CQ659" s="148"/>
      <c r="CR659" s="148"/>
      <c r="CS659" s="148"/>
      <c r="CT659" s="148"/>
      <c r="CU659" s="148"/>
      <c r="CV659" s="148"/>
      <c r="CW659" s="148"/>
      <c r="CX659" s="148"/>
      <c r="CY659" s="148"/>
      <c r="CZ659" s="148"/>
      <c r="DA659" s="148"/>
      <c r="DB659" s="148"/>
      <c r="DC659" s="148"/>
      <c r="DD659" s="148"/>
      <c r="DE659" s="148"/>
      <c r="DF659" s="148"/>
      <c r="DG659" s="148"/>
      <c r="DH659" s="148"/>
      <c r="DI659" s="148"/>
      <c r="DJ659" s="148"/>
      <c r="DK659" s="148"/>
      <c r="DL659" s="148"/>
      <c r="DM659" s="148"/>
      <c r="DN659" s="148"/>
      <c r="DO659" s="148"/>
      <c r="DP659" s="148"/>
      <c r="DQ659" s="148"/>
      <c r="DR659" s="148"/>
      <c r="DS659" s="148"/>
      <c r="DT659" s="148"/>
      <c r="DU659" s="148"/>
      <c r="DV659" s="148"/>
      <c r="DW659" s="148"/>
      <c r="DX659" s="148"/>
      <c r="DY659" s="148"/>
      <c r="DZ659" s="148"/>
      <c r="EA659" s="148"/>
      <c r="EB659" s="148"/>
      <c r="EC659" s="148"/>
      <c r="ED659" s="148"/>
      <c r="EE659" s="148"/>
      <c r="EF659" s="148"/>
      <c r="EG659" s="148"/>
      <c r="EH659" s="148"/>
      <c r="EI659" s="148"/>
      <c r="EJ659" s="148"/>
      <c r="EK659" s="148"/>
      <c r="EL659" s="148"/>
      <c r="EM659" s="148"/>
      <c r="EN659" s="148"/>
      <c r="EO659" s="148"/>
      <c r="EP659" s="148"/>
      <c r="EQ659" s="148"/>
      <c r="ER659" s="148"/>
      <c r="ES659" s="148"/>
      <c r="ET659" s="148"/>
      <c r="EU659" s="148"/>
      <c r="EV659" s="148"/>
      <c r="EW659" s="148"/>
      <c r="EX659" s="148"/>
      <c r="EY659" s="148"/>
      <c r="EZ659" s="148"/>
      <c r="FA659" s="148"/>
      <c r="FB659" s="148"/>
      <c r="FC659" s="148"/>
      <c r="FD659" s="148"/>
      <c r="FE659" s="148"/>
      <c r="FF659" s="148"/>
      <c r="FG659" s="148"/>
      <c r="FH659" s="148"/>
      <c r="FI659" s="148"/>
      <c r="FJ659" s="148"/>
      <c r="FK659" s="148"/>
      <c r="FL659" s="148"/>
      <c r="FM659" s="148"/>
      <c r="FN659" s="148"/>
      <c r="FO659" s="148"/>
      <c r="FP659" s="148"/>
      <c r="FQ659" s="148"/>
      <c r="FR659" s="148"/>
      <c r="FS659" s="148"/>
      <c r="FT659" s="148"/>
      <c r="FU659" s="148"/>
      <c r="FV659" s="148"/>
      <c r="FW659" s="148"/>
      <c r="FX659" s="148"/>
      <c r="FY659" s="148"/>
      <c r="FZ659" s="148"/>
      <c r="GA659" s="148"/>
      <c r="GB659" s="148"/>
      <c r="GC659" s="148"/>
      <c r="GD659" s="148"/>
      <c r="GE659" s="148"/>
      <c r="GF659" s="148"/>
      <c r="GG659" s="148"/>
      <c r="GH659" s="148"/>
    </row>
    <row r="660" ht="15.75" customHeight="1">
      <c r="A660" s="146"/>
      <c r="B660" s="146"/>
      <c r="C660" s="146"/>
      <c r="D660" s="146"/>
      <c r="E660" s="146"/>
      <c r="F660" s="146"/>
      <c r="G660" s="146"/>
      <c r="H660" s="146"/>
      <c r="I660" s="147"/>
      <c r="J660" s="146"/>
      <c r="K660" s="146"/>
      <c r="L660" s="146"/>
      <c r="M660" s="146"/>
      <c r="N660" s="146"/>
      <c r="O660" s="146"/>
      <c r="P660" s="146"/>
      <c r="Q660" s="146"/>
      <c r="R660" s="146"/>
      <c r="S660" s="146"/>
      <c r="T660" s="146"/>
      <c r="U660" s="146"/>
      <c r="V660" s="146"/>
      <c r="W660" s="146"/>
      <c r="X660" s="146"/>
      <c r="Y660" s="146"/>
      <c r="Z660" s="146"/>
      <c r="AA660" s="146"/>
      <c r="AB660" s="146"/>
      <c r="AC660" s="146"/>
      <c r="AD660" s="146"/>
      <c r="AE660" s="146"/>
      <c r="AF660" s="146"/>
      <c r="AG660" s="146"/>
      <c r="AH660" s="146"/>
      <c r="AI660" s="146"/>
      <c r="AJ660" s="146"/>
      <c r="AK660" s="146"/>
      <c r="AL660" s="146"/>
      <c r="AM660" s="146"/>
      <c r="AN660" s="148"/>
      <c r="AO660" s="148"/>
      <c r="AP660" s="148"/>
      <c r="AQ660" s="148"/>
      <c r="AR660" s="148"/>
      <c r="AS660" s="148"/>
      <c r="AT660" s="148"/>
      <c r="AU660" s="148"/>
      <c r="AV660" s="148"/>
      <c r="AW660" s="148"/>
      <c r="AX660" s="148"/>
      <c r="AY660" s="148"/>
      <c r="AZ660" s="148"/>
      <c r="BA660" s="148"/>
      <c r="BB660" s="148"/>
      <c r="BC660" s="148"/>
      <c r="BD660" s="148"/>
      <c r="BE660" s="148"/>
      <c r="BF660" s="148"/>
      <c r="BG660" s="148"/>
      <c r="BH660" s="148"/>
      <c r="BI660" s="148"/>
      <c r="BJ660" s="148"/>
      <c r="BK660" s="148"/>
      <c r="BL660" s="148"/>
      <c r="BM660" s="148"/>
      <c r="BN660" s="148"/>
      <c r="BO660" s="148"/>
      <c r="BP660" s="148"/>
      <c r="BQ660" s="148"/>
      <c r="BR660" s="148"/>
      <c r="BS660" s="148"/>
      <c r="BT660" s="148"/>
      <c r="BU660" s="148"/>
      <c r="BV660" s="148"/>
      <c r="BW660" s="148"/>
      <c r="BX660" s="148"/>
      <c r="BY660" s="148"/>
      <c r="BZ660" s="148"/>
      <c r="CA660" s="148"/>
      <c r="CB660" s="148"/>
      <c r="CC660" s="148"/>
      <c r="CD660" s="148"/>
      <c r="CE660" s="148"/>
      <c r="CF660" s="148"/>
      <c r="CG660" s="148"/>
      <c r="CH660" s="148"/>
      <c r="CI660" s="148"/>
      <c r="CJ660" s="148"/>
      <c r="CK660" s="148"/>
      <c r="CL660" s="148"/>
      <c r="CM660" s="148"/>
      <c r="CN660" s="148"/>
      <c r="CO660" s="148"/>
      <c r="CP660" s="148"/>
      <c r="CQ660" s="148"/>
      <c r="CR660" s="148"/>
      <c r="CS660" s="148"/>
      <c r="CT660" s="148"/>
      <c r="CU660" s="148"/>
      <c r="CV660" s="148"/>
      <c r="CW660" s="148"/>
      <c r="CX660" s="148"/>
      <c r="CY660" s="148"/>
      <c r="CZ660" s="148"/>
      <c r="DA660" s="148"/>
      <c r="DB660" s="148"/>
      <c r="DC660" s="148"/>
      <c r="DD660" s="148"/>
      <c r="DE660" s="148"/>
      <c r="DF660" s="148"/>
      <c r="DG660" s="148"/>
      <c r="DH660" s="148"/>
      <c r="DI660" s="148"/>
      <c r="DJ660" s="148"/>
      <c r="DK660" s="148"/>
      <c r="DL660" s="148"/>
      <c r="DM660" s="148"/>
      <c r="DN660" s="148"/>
      <c r="DO660" s="148"/>
      <c r="DP660" s="148"/>
      <c r="DQ660" s="148"/>
      <c r="DR660" s="148"/>
      <c r="DS660" s="148"/>
      <c r="DT660" s="148"/>
      <c r="DU660" s="148"/>
      <c r="DV660" s="148"/>
      <c r="DW660" s="148"/>
      <c r="DX660" s="148"/>
      <c r="DY660" s="148"/>
      <c r="DZ660" s="148"/>
      <c r="EA660" s="148"/>
      <c r="EB660" s="148"/>
      <c r="EC660" s="148"/>
      <c r="ED660" s="148"/>
      <c r="EE660" s="148"/>
      <c r="EF660" s="148"/>
      <c r="EG660" s="148"/>
      <c r="EH660" s="148"/>
      <c r="EI660" s="148"/>
      <c r="EJ660" s="148"/>
      <c r="EK660" s="148"/>
      <c r="EL660" s="148"/>
      <c r="EM660" s="148"/>
      <c r="EN660" s="148"/>
      <c r="EO660" s="148"/>
      <c r="EP660" s="148"/>
      <c r="EQ660" s="148"/>
      <c r="ER660" s="148"/>
      <c r="ES660" s="148"/>
      <c r="ET660" s="148"/>
      <c r="EU660" s="148"/>
      <c r="EV660" s="148"/>
      <c r="EW660" s="148"/>
      <c r="EX660" s="148"/>
      <c r="EY660" s="148"/>
      <c r="EZ660" s="148"/>
      <c r="FA660" s="148"/>
      <c r="FB660" s="148"/>
      <c r="FC660" s="148"/>
      <c r="FD660" s="148"/>
      <c r="FE660" s="148"/>
      <c r="FF660" s="148"/>
      <c r="FG660" s="148"/>
      <c r="FH660" s="148"/>
      <c r="FI660" s="148"/>
      <c r="FJ660" s="148"/>
      <c r="FK660" s="148"/>
      <c r="FL660" s="148"/>
      <c r="FM660" s="148"/>
      <c r="FN660" s="148"/>
      <c r="FO660" s="148"/>
      <c r="FP660" s="148"/>
      <c r="FQ660" s="148"/>
      <c r="FR660" s="148"/>
      <c r="FS660" s="148"/>
      <c r="FT660" s="148"/>
      <c r="FU660" s="148"/>
      <c r="FV660" s="148"/>
      <c r="FW660" s="148"/>
      <c r="FX660" s="148"/>
      <c r="FY660" s="148"/>
      <c r="FZ660" s="148"/>
      <c r="GA660" s="148"/>
      <c r="GB660" s="148"/>
      <c r="GC660" s="148"/>
      <c r="GD660" s="148"/>
      <c r="GE660" s="148"/>
      <c r="GF660" s="148"/>
      <c r="GG660" s="148"/>
      <c r="GH660" s="148"/>
    </row>
    <row r="661" ht="15.75" customHeight="1">
      <c r="A661" s="146"/>
      <c r="B661" s="146"/>
      <c r="C661" s="146"/>
      <c r="D661" s="146"/>
      <c r="E661" s="146"/>
      <c r="F661" s="146"/>
      <c r="G661" s="146"/>
      <c r="H661" s="146"/>
      <c r="I661" s="147"/>
      <c r="J661" s="146"/>
      <c r="K661" s="146"/>
      <c r="L661" s="146"/>
      <c r="M661" s="146"/>
      <c r="N661" s="146"/>
      <c r="O661" s="146"/>
      <c r="P661" s="146"/>
      <c r="Q661" s="146"/>
      <c r="R661" s="146"/>
      <c r="S661" s="146"/>
      <c r="T661" s="146"/>
      <c r="U661" s="146"/>
      <c r="V661" s="146"/>
      <c r="W661" s="146"/>
      <c r="X661" s="146"/>
      <c r="Y661" s="146"/>
      <c r="Z661" s="146"/>
      <c r="AA661" s="146"/>
      <c r="AB661" s="146"/>
      <c r="AC661" s="146"/>
      <c r="AD661" s="146"/>
      <c r="AE661" s="146"/>
      <c r="AF661" s="146"/>
      <c r="AG661" s="146"/>
      <c r="AH661" s="146"/>
      <c r="AI661" s="146"/>
      <c r="AJ661" s="146"/>
      <c r="AK661" s="146"/>
      <c r="AL661" s="146"/>
      <c r="AM661" s="146"/>
      <c r="AN661" s="148"/>
      <c r="AO661" s="148"/>
      <c r="AP661" s="148"/>
      <c r="AQ661" s="148"/>
      <c r="AR661" s="148"/>
      <c r="AS661" s="148"/>
      <c r="AT661" s="148"/>
      <c r="AU661" s="148"/>
      <c r="AV661" s="148"/>
      <c r="AW661" s="148"/>
      <c r="AX661" s="148"/>
      <c r="AY661" s="148"/>
      <c r="AZ661" s="148"/>
      <c r="BA661" s="148"/>
      <c r="BB661" s="148"/>
      <c r="BC661" s="148"/>
      <c r="BD661" s="148"/>
      <c r="BE661" s="148"/>
      <c r="BF661" s="148"/>
      <c r="BG661" s="148"/>
      <c r="BH661" s="148"/>
      <c r="BI661" s="148"/>
      <c r="BJ661" s="148"/>
      <c r="BK661" s="148"/>
      <c r="BL661" s="148"/>
      <c r="BM661" s="148"/>
      <c r="BN661" s="148"/>
      <c r="BO661" s="148"/>
      <c r="BP661" s="148"/>
      <c r="BQ661" s="148"/>
      <c r="BR661" s="148"/>
      <c r="BS661" s="148"/>
      <c r="BT661" s="148"/>
      <c r="BU661" s="148"/>
      <c r="BV661" s="148"/>
      <c r="BW661" s="148"/>
      <c r="BX661" s="148"/>
      <c r="BY661" s="148"/>
      <c r="BZ661" s="148"/>
      <c r="CA661" s="148"/>
      <c r="CB661" s="148"/>
      <c r="CC661" s="148"/>
      <c r="CD661" s="148"/>
      <c r="CE661" s="148"/>
      <c r="CF661" s="148"/>
      <c r="CG661" s="148"/>
      <c r="CH661" s="148"/>
      <c r="CI661" s="148"/>
      <c r="CJ661" s="148"/>
      <c r="CK661" s="148"/>
      <c r="CL661" s="148"/>
      <c r="CM661" s="148"/>
      <c r="CN661" s="148"/>
      <c r="CO661" s="148"/>
      <c r="CP661" s="148"/>
      <c r="CQ661" s="148"/>
      <c r="CR661" s="148"/>
      <c r="CS661" s="148"/>
      <c r="CT661" s="148"/>
      <c r="CU661" s="148"/>
      <c r="CV661" s="148"/>
      <c r="CW661" s="148"/>
      <c r="CX661" s="148"/>
      <c r="CY661" s="148"/>
      <c r="CZ661" s="148"/>
      <c r="DA661" s="148"/>
      <c r="DB661" s="148"/>
      <c r="DC661" s="148"/>
      <c r="DD661" s="148"/>
      <c r="DE661" s="148"/>
      <c r="DF661" s="148"/>
      <c r="DG661" s="148"/>
      <c r="DH661" s="148"/>
      <c r="DI661" s="148"/>
      <c r="DJ661" s="148"/>
      <c r="DK661" s="148"/>
      <c r="DL661" s="148"/>
      <c r="DM661" s="148"/>
      <c r="DN661" s="148"/>
      <c r="DO661" s="148"/>
      <c r="DP661" s="148"/>
      <c r="DQ661" s="148"/>
      <c r="DR661" s="148"/>
      <c r="DS661" s="148"/>
      <c r="DT661" s="148"/>
      <c r="DU661" s="148"/>
      <c r="DV661" s="148"/>
      <c r="DW661" s="148"/>
      <c r="DX661" s="148"/>
      <c r="DY661" s="148"/>
      <c r="DZ661" s="148"/>
      <c r="EA661" s="148"/>
      <c r="EB661" s="148"/>
      <c r="EC661" s="148"/>
      <c r="ED661" s="148"/>
      <c r="EE661" s="148"/>
      <c r="EF661" s="148"/>
      <c r="EG661" s="148"/>
      <c r="EH661" s="148"/>
      <c r="EI661" s="148"/>
      <c r="EJ661" s="148"/>
      <c r="EK661" s="148"/>
      <c r="EL661" s="148"/>
      <c r="EM661" s="148"/>
      <c r="EN661" s="148"/>
      <c r="EO661" s="148"/>
      <c r="EP661" s="148"/>
      <c r="EQ661" s="148"/>
      <c r="ER661" s="148"/>
      <c r="ES661" s="148"/>
      <c r="ET661" s="148"/>
      <c r="EU661" s="148"/>
      <c r="EV661" s="148"/>
      <c r="EW661" s="148"/>
      <c r="EX661" s="148"/>
      <c r="EY661" s="148"/>
      <c r="EZ661" s="148"/>
      <c r="FA661" s="148"/>
      <c r="FB661" s="148"/>
      <c r="FC661" s="148"/>
      <c r="FD661" s="148"/>
      <c r="FE661" s="148"/>
      <c r="FF661" s="148"/>
      <c r="FG661" s="148"/>
      <c r="FH661" s="148"/>
      <c r="FI661" s="148"/>
      <c r="FJ661" s="148"/>
      <c r="FK661" s="148"/>
      <c r="FL661" s="148"/>
      <c r="FM661" s="148"/>
      <c r="FN661" s="148"/>
      <c r="FO661" s="148"/>
      <c r="FP661" s="148"/>
      <c r="FQ661" s="148"/>
      <c r="FR661" s="148"/>
      <c r="FS661" s="148"/>
      <c r="FT661" s="148"/>
      <c r="FU661" s="148"/>
      <c r="FV661" s="148"/>
      <c r="FW661" s="148"/>
      <c r="FX661" s="148"/>
      <c r="FY661" s="148"/>
      <c r="FZ661" s="148"/>
      <c r="GA661" s="148"/>
      <c r="GB661" s="148"/>
      <c r="GC661" s="148"/>
      <c r="GD661" s="148"/>
      <c r="GE661" s="148"/>
      <c r="GF661" s="148"/>
      <c r="GG661" s="148"/>
      <c r="GH661" s="148"/>
    </row>
    <row r="662" ht="15.75" customHeight="1">
      <c r="A662" s="146"/>
      <c r="B662" s="146"/>
      <c r="C662" s="146"/>
      <c r="D662" s="146"/>
      <c r="E662" s="146"/>
      <c r="F662" s="146"/>
      <c r="G662" s="146"/>
      <c r="H662" s="146"/>
      <c r="I662" s="147"/>
      <c r="J662" s="146"/>
      <c r="K662" s="146"/>
      <c r="L662" s="146"/>
      <c r="M662" s="146"/>
      <c r="N662" s="146"/>
      <c r="O662" s="146"/>
      <c r="P662" s="146"/>
      <c r="Q662" s="146"/>
      <c r="R662" s="146"/>
      <c r="S662" s="146"/>
      <c r="T662" s="146"/>
      <c r="U662" s="146"/>
      <c r="V662" s="146"/>
      <c r="W662" s="146"/>
      <c r="X662" s="146"/>
      <c r="Y662" s="146"/>
      <c r="Z662" s="146"/>
      <c r="AA662" s="146"/>
      <c r="AB662" s="146"/>
      <c r="AC662" s="146"/>
      <c r="AD662" s="146"/>
      <c r="AE662" s="146"/>
      <c r="AF662" s="146"/>
      <c r="AG662" s="146"/>
      <c r="AH662" s="146"/>
      <c r="AI662" s="146"/>
      <c r="AJ662" s="146"/>
      <c r="AK662" s="146"/>
      <c r="AL662" s="146"/>
      <c r="AM662" s="146"/>
      <c r="AN662" s="148"/>
      <c r="AO662" s="148"/>
      <c r="AP662" s="148"/>
      <c r="AQ662" s="148"/>
      <c r="AR662" s="148"/>
      <c r="AS662" s="148"/>
      <c r="AT662" s="148"/>
      <c r="AU662" s="148"/>
      <c r="AV662" s="148"/>
      <c r="AW662" s="148"/>
      <c r="AX662" s="148"/>
      <c r="AY662" s="148"/>
      <c r="AZ662" s="148"/>
      <c r="BA662" s="148"/>
      <c r="BB662" s="148"/>
      <c r="BC662" s="148"/>
      <c r="BD662" s="148"/>
      <c r="BE662" s="148"/>
      <c r="BF662" s="148"/>
      <c r="BG662" s="148"/>
      <c r="BH662" s="148"/>
      <c r="BI662" s="148"/>
      <c r="BJ662" s="148"/>
      <c r="BK662" s="148"/>
      <c r="BL662" s="148"/>
      <c r="BM662" s="148"/>
      <c r="BN662" s="148"/>
      <c r="BO662" s="148"/>
      <c r="BP662" s="148"/>
      <c r="BQ662" s="148"/>
      <c r="BR662" s="148"/>
      <c r="BS662" s="148"/>
      <c r="BT662" s="148"/>
      <c r="BU662" s="148"/>
      <c r="BV662" s="148"/>
      <c r="BW662" s="148"/>
      <c r="BX662" s="148"/>
      <c r="BY662" s="148"/>
      <c r="BZ662" s="148"/>
      <c r="CA662" s="148"/>
      <c r="CB662" s="148"/>
      <c r="CC662" s="148"/>
      <c r="CD662" s="148"/>
      <c r="CE662" s="148"/>
      <c r="CF662" s="148"/>
      <c r="CG662" s="148"/>
      <c r="CH662" s="148"/>
      <c r="CI662" s="148"/>
      <c r="CJ662" s="148"/>
      <c r="CK662" s="148"/>
      <c r="CL662" s="148"/>
      <c r="CM662" s="148"/>
      <c r="CN662" s="148"/>
      <c r="CO662" s="148"/>
      <c r="CP662" s="148"/>
      <c r="CQ662" s="148"/>
      <c r="CR662" s="148"/>
      <c r="CS662" s="148"/>
      <c r="CT662" s="148"/>
      <c r="CU662" s="148"/>
      <c r="CV662" s="148"/>
      <c r="CW662" s="148"/>
      <c r="CX662" s="148"/>
      <c r="CY662" s="148"/>
      <c r="CZ662" s="148"/>
      <c r="DA662" s="148"/>
      <c r="DB662" s="148"/>
      <c r="DC662" s="148"/>
      <c r="DD662" s="148"/>
      <c r="DE662" s="148"/>
      <c r="DF662" s="148"/>
      <c r="DG662" s="148"/>
      <c r="DH662" s="148"/>
      <c r="DI662" s="148"/>
      <c r="DJ662" s="148"/>
      <c r="DK662" s="148"/>
      <c r="DL662" s="148"/>
      <c r="DM662" s="148"/>
      <c r="DN662" s="148"/>
      <c r="DO662" s="148"/>
      <c r="DP662" s="148"/>
      <c r="DQ662" s="148"/>
      <c r="DR662" s="148"/>
      <c r="DS662" s="148"/>
      <c r="DT662" s="148"/>
      <c r="DU662" s="148"/>
      <c r="DV662" s="148"/>
      <c r="DW662" s="148"/>
      <c r="DX662" s="148"/>
      <c r="DY662" s="148"/>
      <c r="DZ662" s="148"/>
      <c r="EA662" s="148"/>
      <c r="EB662" s="148"/>
      <c r="EC662" s="148"/>
      <c r="ED662" s="148"/>
      <c r="EE662" s="148"/>
      <c r="EF662" s="148"/>
      <c r="EG662" s="148"/>
      <c r="EH662" s="148"/>
      <c r="EI662" s="148"/>
      <c r="EJ662" s="148"/>
      <c r="EK662" s="148"/>
      <c r="EL662" s="148"/>
      <c r="EM662" s="148"/>
      <c r="EN662" s="148"/>
      <c r="EO662" s="148"/>
      <c r="EP662" s="148"/>
      <c r="EQ662" s="148"/>
      <c r="ER662" s="148"/>
      <c r="ES662" s="148"/>
      <c r="ET662" s="148"/>
      <c r="EU662" s="148"/>
      <c r="EV662" s="148"/>
      <c r="EW662" s="148"/>
      <c r="EX662" s="148"/>
      <c r="EY662" s="148"/>
      <c r="EZ662" s="148"/>
      <c r="FA662" s="148"/>
      <c r="FB662" s="148"/>
      <c r="FC662" s="148"/>
      <c r="FD662" s="148"/>
      <c r="FE662" s="148"/>
      <c r="FF662" s="148"/>
      <c r="FG662" s="148"/>
      <c r="FH662" s="148"/>
      <c r="FI662" s="148"/>
      <c r="FJ662" s="148"/>
      <c r="FK662" s="148"/>
      <c r="FL662" s="148"/>
      <c r="FM662" s="148"/>
      <c r="FN662" s="148"/>
      <c r="FO662" s="148"/>
      <c r="FP662" s="148"/>
      <c r="FQ662" s="148"/>
      <c r="FR662" s="148"/>
      <c r="FS662" s="148"/>
      <c r="FT662" s="148"/>
      <c r="FU662" s="148"/>
      <c r="FV662" s="148"/>
      <c r="FW662" s="148"/>
      <c r="FX662" s="148"/>
      <c r="FY662" s="148"/>
      <c r="FZ662" s="148"/>
      <c r="GA662" s="148"/>
      <c r="GB662" s="148"/>
      <c r="GC662" s="148"/>
      <c r="GD662" s="148"/>
      <c r="GE662" s="148"/>
      <c r="GF662" s="148"/>
      <c r="GG662" s="148"/>
      <c r="GH662" s="148"/>
    </row>
    <row r="663" ht="15.75" customHeight="1">
      <c r="A663" s="146"/>
      <c r="B663" s="146"/>
      <c r="C663" s="146"/>
      <c r="D663" s="146"/>
      <c r="E663" s="146"/>
      <c r="F663" s="146"/>
      <c r="G663" s="146"/>
      <c r="H663" s="146"/>
      <c r="I663" s="147"/>
      <c r="J663" s="146"/>
      <c r="K663" s="146"/>
      <c r="L663" s="146"/>
      <c r="M663" s="146"/>
      <c r="N663" s="146"/>
      <c r="O663" s="146"/>
      <c r="P663" s="146"/>
      <c r="Q663" s="146"/>
      <c r="R663" s="146"/>
      <c r="S663" s="146"/>
      <c r="T663" s="146"/>
      <c r="U663" s="146"/>
      <c r="V663" s="146"/>
      <c r="W663" s="146"/>
      <c r="X663" s="146"/>
      <c r="Y663" s="146"/>
      <c r="Z663" s="146"/>
      <c r="AA663" s="146"/>
      <c r="AB663" s="146"/>
      <c r="AC663" s="146"/>
      <c r="AD663" s="146"/>
      <c r="AE663" s="146"/>
      <c r="AF663" s="146"/>
      <c r="AG663" s="146"/>
      <c r="AH663" s="146"/>
      <c r="AI663" s="146"/>
      <c r="AJ663" s="146"/>
      <c r="AK663" s="146"/>
      <c r="AL663" s="146"/>
      <c r="AM663" s="146"/>
      <c r="AN663" s="148"/>
      <c r="AO663" s="148"/>
      <c r="AP663" s="148"/>
      <c r="AQ663" s="148"/>
      <c r="AR663" s="148"/>
      <c r="AS663" s="148"/>
      <c r="AT663" s="148"/>
      <c r="AU663" s="148"/>
      <c r="AV663" s="148"/>
      <c r="AW663" s="148"/>
      <c r="AX663" s="148"/>
      <c r="AY663" s="148"/>
      <c r="AZ663" s="148"/>
      <c r="BA663" s="148"/>
      <c r="BB663" s="148"/>
      <c r="BC663" s="148"/>
      <c r="BD663" s="148"/>
      <c r="BE663" s="148"/>
      <c r="BF663" s="148"/>
      <c r="BG663" s="148"/>
      <c r="BH663" s="148"/>
      <c r="BI663" s="148"/>
      <c r="BJ663" s="148"/>
      <c r="BK663" s="148"/>
      <c r="BL663" s="148"/>
      <c r="BM663" s="148"/>
      <c r="BN663" s="148"/>
      <c r="BO663" s="148"/>
      <c r="BP663" s="148"/>
      <c r="BQ663" s="148"/>
      <c r="BR663" s="148"/>
      <c r="BS663" s="148"/>
      <c r="BT663" s="148"/>
      <c r="BU663" s="148"/>
      <c r="BV663" s="148"/>
      <c r="BW663" s="148"/>
      <c r="BX663" s="148"/>
      <c r="BY663" s="148"/>
      <c r="BZ663" s="148"/>
      <c r="CA663" s="148"/>
      <c r="CB663" s="148"/>
      <c r="CC663" s="148"/>
      <c r="CD663" s="148"/>
      <c r="CE663" s="148"/>
      <c r="CF663" s="148"/>
      <c r="CG663" s="148"/>
      <c r="CH663" s="148"/>
      <c r="CI663" s="148"/>
      <c r="CJ663" s="148"/>
      <c r="CK663" s="148"/>
      <c r="CL663" s="148"/>
      <c r="CM663" s="148"/>
      <c r="CN663" s="148"/>
      <c r="CO663" s="148"/>
      <c r="CP663" s="148"/>
      <c r="CQ663" s="148"/>
      <c r="CR663" s="148"/>
      <c r="CS663" s="148"/>
      <c r="CT663" s="148"/>
      <c r="CU663" s="148"/>
      <c r="CV663" s="148"/>
      <c r="CW663" s="148"/>
      <c r="CX663" s="148"/>
      <c r="CY663" s="148"/>
      <c r="CZ663" s="148"/>
      <c r="DA663" s="148"/>
      <c r="DB663" s="148"/>
      <c r="DC663" s="148"/>
      <c r="DD663" s="148"/>
      <c r="DE663" s="148"/>
      <c r="DF663" s="148"/>
      <c r="DG663" s="148"/>
      <c r="DH663" s="148"/>
      <c r="DI663" s="148"/>
      <c r="DJ663" s="148"/>
      <c r="DK663" s="148"/>
      <c r="DL663" s="148"/>
      <c r="DM663" s="148"/>
      <c r="DN663" s="148"/>
      <c r="DO663" s="148"/>
      <c r="DP663" s="148"/>
      <c r="DQ663" s="148"/>
      <c r="DR663" s="148"/>
      <c r="DS663" s="148"/>
      <c r="DT663" s="148"/>
      <c r="DU663" s="148"/>
      <c r="DV663" s="148"/>
      <c r="DW663" s="148"/>
      <c r="DX663" s="148"/>
      <c r="DY663" s="148"/>
      <c r="DZ663" s="148"/>
      <c r="EA663" s="148"/>
      <c r="EB663" s="148"/>
      <c r="EC663" s="148"/>
      <c r="ED663" s="148"/>
      <c r="EE663" s="148"/>
      <c r="EF663" s="148"/>
      <c r="EG663" s="148"/>
      <c r="EH663" s="148"/>
      <c r="EI663" s="148"/>
      <c r="EJ663" s="148"/>
      <c r="EK663" s="148"/>
      <c r="EL663" s="148"/>
      <c r="EM663" s="148"/>
      <c r="EN663" s="148"/>
      <c r="EO663" s="148"/>
      <c r="EP663" s="148"/>
      <c r="EQ663" s="148"/>
      <c r="ER663" s="148"/>
      <c r="ES663" s="148"/>
      <c r="ET663" s="148"/>
      <c r="EU663" s="148"/>
      <c r="EV663" s="148"/>
      <c r="EW663" s="148"/>
      <c r="EX663" s="148"/>
      <c r="EY663" s="148"/>
      <c r="EZ663" s="148"/>
      <c r="FA663" s="148"/>
      <c r="FB663" s="148"/>
      <c r="FC663" s="148"/>
      <c r="FD663" s="148"/>
      <c r="FE663" s="148"/>
      <c r="FF663" s="148"/>
      <c r="FG663" s="148"/>
      <c r="FH663" s="148"/>
      <c r="FI663" s="148"/>
      <c r="FJ663" s="148"/>
      <c r="FK663" s="148"/>
      <c r="FL663" s="148"/>
      <c r="FM663" s="148"/>
      <c r="FN663" s="148"/>
      <c r="FO663" s="148"/>
      <c r="FP663" s="148"/>
      <c r="FQ663" s="148"/>
      <c r="FR663" s="148"/>
      <c r="FS663" s="148"/>
      <c r="FT663" s="148"/>
      <c r="FU663" s="148"/>
      <c r="FV663" s="148"/>
      <c r="FW663" s="148"/>
      <c r="FX663" s="148"/>
      <c r="FY663" s="148"/>
      <c r="FZ663" s="148"/>
      <c r="GA663" s="148"/>
      <c r="GB663" s="148"/>
      <c r="GC663" s="148"/>
      <c r="GD663" s="148"/>
      <c r="GE663" s="148"/>
      <c r="GF663" s="148"/>
      <c r="GG663" s="148"/>
      <c r="GH663" s="148"/>
    </row>
    <row r="664" ht="15.75" customHeight="1">
      <c r="A664" s="146"/>
      <c r="B664" s="146"/>
      <c r="C664" s="146"/>
      <c r="D664" s="146"/>
      <c r="E664" s="146"/>
      <c r="F664" s="146"/>
      <c r="G664" s="146"/>
      <c r="H664" s="146"/>
      <c r="I664" s="147"/>
      <c r="J664" s="146"/>
      <c r="K664" s="146"/>
      <c r="L664" s="146"/>
      <c r="M664" s="146"/>
      <c r="N664" s="146"/>
      <c r="O664" s="146"/>
      <c r="P664" s="146"/>
      <c r="Q664" s="146"/>
      <c r="R664" s="146"/>
      <c r="S664" s="146"/>
      <c r="T664" s="146"/>
      <c r="U664" s="146"/>
      <c r="V664" s="146"/>
      <c r="W664" s="146"/>
      <c r="X664" s="146"/>
      <c r="Y664" s="146"/>
      <c r="Z664" s="146"/>
      <c r="AA664" s="146"/>
      <c r="AB664" s="146"/>
      <c r="AC664" s="146"/>
      <c r="AD664" s="146"/>
      <c r="AE664" s="146"/>
      <c r="AF664" s="146"/>
      <c r="AG664" s="146"/>
      <c r="AH664" s="146"/>
      <c r="AI664" s="146"/>
      <c r="AJ664" s="146"/>
      <c r="AK664" s="146"/>
      <c r="AL664" s="146"/>
      <c r="AM664" s="146"/>
      <c r="AN664" s="148"/>
      <c r="AO664" s="148"/>
      <c r="AP664" s="148"/>
      <c r="AQ664" s="148"/>
      <c r="AR664" s="148"/>
      <c r="AS664" s="148"/>
      <c r="AT664" s="148"/>
      <c r="AU664" s="148"/>
      <c r="AV664" s="148"/>
      <c r="AW664" s="148"/>
      <c r="AX664" s="148"/>
      <c r="AY664" s="148"/>
      <c r="AZ664" s="148"/>
      <c r="BA664" s="148"/>
      <c r="BB664" s="148"/>
      <c r="BC664" s="148"/>
      <c r="BD664" s="148"/>
      <c r="BE664" s="148"/>
      <c r="BF664" s="148"/>
      <c r="BG664" s="148"/>
      <c r="BH664" s="148"/>
      <c r="BI664" s="148"/>
      <c r="BJ664" s="148"/>
      <c r="BK664" s="148"/>
      <c r="BL664" s="148"/>
      <c r="BM664" s="148"/>
      <c r="BN664" s="148"/>
      <c r="BO664" s="148"/>
      <c r="BP664" s="148"/>
      <c r="BQ664" s="148"/>
      <c r="BR664" s="148"/>
      <c r="BS664" s="148"/>
      <c r="BT664" s="148"/>
      <c r="BU664" s="148"/>
      <c r="BV664" s="148"/>
      <c r="BW664" s="148"/>
      <c r="BX664" s="148"/>
      <c r="BY664" s="148"/>
      <c r="BZ664" s="148"/>
      <c r="CA664" s="148"/>
      <c r="CB664" s="148"/>
      <c r="CC664" s="148"/>
      <c r="CD664" s="148"/>
      <c r="CE664" s="148"/>
      <c r="CF664" s="148"/>
      <c r="CG664" s="148"/>
      <c r="CH664" s="148"/>
      <c r="CI664" s="148"/>
      <c r="CJ664" s="148"/>
      <c r="CK664" s="148"/>
      <c r="CL664" s="148"/>
      <c r="CM664" s="148"/>
      <c r="CN664" s="148"/>
      <c r="CO664" s="148"/>
      <c r="CP664" s="148"/>
      <c r="CQ664" s="148"/>
      <c r="CR664" s="148"/>
      <c r="CS664" s="148"/>
      <c r="CT664" s="148"/>
      <c r="CU664" s="148"/>
      <c r="CV664" s="148"/>
      <c r="CW664" s="148"/>
      <c r="CX664" s="148"/>
      <c r="CY664" s="148"/>
      <c r="CZ664" s="148"/>
      <c r="DA664" s="148"/>
      <c r="DB664" s="148"/>
      <c r="DC664" s="148"/>
      <c r="DD664" s="148"/>
      <c r="DE664" s="148"/>
      <c r="DF664" s="148"/>
      <c r="DG664" s="148"/>
      <c r="DH664" s="148"/>
      <c r="DI664" s="148"/>
      <c r="DJ664" s="148"/>
      <c r="DK664" s="148"/>
      <c r="DL664" s="148"/>
      <c r="DM664" s="148"/>
      <c r="DN664" s="148"/>
      <c r="DO664" s="148"/>
      <c r="DP664" s="148"/>
      <c r="DQ664" s="148"/>
      <c r="DR664" s="148"/>
      <c r="DS664" s="148"/>
      <c r="DT664" s="148"/>
      <c r="DU664" s="148"/>
      <c r="DV664" s="148"/>
      <c r="DW664" s="148"/>
      <c r="DX664" s="148"/>
      <c r="DY664" s="148"/>
      <c r="DZ664" s="148"/>
      <c r="EA664" s="148"/>
      <c r="EB664" s="148"/>
      <c r="EC664" s="148"/>
      <c r="ED664" s="148"/>
      <c r="EE664" s="148"/>
      <c r="EF664" s="148"/>
      <c r="EG664" s="148"/>
      <c r="EH664" s="148"/>
      <c r="EI664" s="148"/>
      <c r="EJ664" s="148"/>
      <c r="EK664" s="148"/>
      <c r="EL664" s="148"/>
      <c r="EM664" s="148"/>
      <c r="EN664" s="148"/>
      <c r="EO664" s="148"/>
      <c r="EP664" s="148"/>
      <c r="EQ664" s="148"/>
      <c r="ER664" s="148"/>
      <c r="ES664" s="148"/>
      <c r="ET664" s="148"/>
      <c r="EU664" s="148"/>
      <c r="EV664" s="148"/>
      <c r="EW664" s="148"/>
      <c r="EX664" s="148"/>
      <c r="EY664" s="148"/>
      <c r="EZ664" s="148"/>
      <c r="FA664" s="148"/>
      <c r="FB664" s="148"/>
      <c r="FC664" s="148"/>
      <c r="FD664" s="148"/>
      <c r="FE664" s="148"/>
      <c r="FF664" s="148"/>
      <c r="FG664" s="148"/>
      <c r="FH664" s="148"/>
      <c r="FI664" s="148"/>
      <c r="FJ664" s="148"/>
      <c r="FK664" s="148"/>
      <c r="FL664" s="148"/>
      <c r="FM664" s="148"/>
      <c r="FN664" s="148"/>
      <c r="FO664" s="148"/>
      <c r="FP664" s="148"/>
      <c r="FQ664" s="148"/>
      <c r="FR664" s="148"/>
      <c r="FS664" s="148"/>
      <c r="FT664" s="148"/>
      <c r="FU664" s="148"/>
      <c r="FV664" s="148"/>
      <c r="FW664" s="148"/>
      <c r="FX664" s="148"/>
      <c r="FY664" s="148"/>
      <c r="FZ664" s="148"/>
      <c r="GA664" s="148"/>
      <c r="GB664" s="148"/>
      <c r="GC664" s="148"/>
      <c r="GD664" s="148"/>
      <c r="GE664" s="148"/>
      <c r="GF664" s="148"/>
      <c r="GG664" s="148"/>
      <c r="GH664" s="148"/>
    </row>
    <row r="665" ht="15.75" customHeight="1">
      <c r="A665" s="146"/>
      <c r="B665" s="146"/>
      <c r="C665" s="146"/>
      <c r="D665" s="146"/>
      <c r="E665" s="146"/>
      <c r="F665" s="146"/>
      <c r="G665" s="146"/>
      <c r="H665" s="146"/>
      <c r="I665" s="147"/>
      <c r="J665" s="146"/>
      <c r="K665" s="146"/>
      <c r="L665" s="146"/>
      <c r="M665" s="146"/>
      <c r="N665" s="146"/>
      <c r="O665" s="146"/>
      <c r="P665" s="146"/>
      <c r="Q665" s="146"/>
      <c r="R665" s="146"/>
      <c r="S665" s="146"/>
      <c r="T665" s="146"/>
      <c r="U665" s="146"/>
      <c r="V665" s="146"/>
      <c r="W665" s="146"/>
      <c r="X665" s="146"/>
      <c r="Y665" s="146"/>
      <c r="Z665" s="146"/>
      <c r="AA665" s="146"/>
      <c r="AB665" s="146"/>
      <c r="AC665" s="146"/>
      <c r="AD665" s="146"/>
      <c r="AE665" s="146"/>
      <c r="AF665" s="146"/>
      <c r="AG665" s="146"/>
      <c r="AH665" s="146"/>
      <c r="AI665" s="146"/>
      <c r="AJ665" s="146"/>
      <c r="AK665" s="146"/>
      <c r="AL665" s="146"/>
      <c r="AM665" s="146"/>
      <c r="AN665" s="148"/>
      <c r="AO665" s="148"/>
      <c r="AP665" s="148"/>
      <c r="AQ665" s="148"/>
      <c r="AR665" s="148"/>
      <c r="AS665" s="148"/>
      <c r="AT665" s="148"/>
      <c r="AU665" s="148"/>
      <c r="AV665" s="148"/>
      <c r="AW665" s="148"/>
      <c r="AX665" s="148"/>
      <c r="AY665" s="148"/>
      <c r="AZ665" s="148"/>
      <c r="BA665" s="148"/>
      <c r="BB665" s="148"/>
      <c r="BC665" s="148"/>
      <c r="BD665" s="148"/>
      <c r="BE665" s="148"/>
      <c r="BF665" s="148"/>
      <c r="BG665" s="148"/>
      <c r="BH665" s="148"/>
      <c r="BI665" s="148"/>
      <c r="BJ665" s="148"/>
      <c r="BK665" s="148"/>
      <c r="BL665" s="148"/>
      <c r="BM665" s="148"/>
      <c r="BN665" s="148"/>
      <c r="BO665" s="148"/>
      <c r="BP665" s="148"/>
      <c r="BQ665" s="148"/>
      <c r="BR665" s="148"/>
      <c r="BS665" s="148"/>
      <c r="BT665" s="148"/>
      <c r="BU665" s="148"/>
      <c r="BV665" s="148"/>
      <c r="BW665" s="148"/>
      <c r="BX665" s="148"/>
      <c r="BY665" s="148"/>
      <c r="BZ665" s="148"/>
      <c r="CA665" s="148"/>
      <c r="CB665" s="148"/>
      <c r="CC665" s="148"/>
      <c r="CD665" s="148"/>
      <c r="CE665" s="148"/>
      <c r="CF665" s="148"/>
      <c r="CG665" s="148"/>
      <c r="CH665" s="148"/>
      <c r="CI665" s="148"/>
      <c r="CJ665" s="148"/>
      <c r="CK665" s="148"/>
      <c r="CL665" s="148"/>
      <c r="CM665" s="148"/>
      <c r="CN665" s="148"/>
      <c r="CO665" s="148"/>
      <c r="CP665" s="148"/>
      <c r="CQ665" s="148"/>
      <c r="CR665" s="148"/>
      <c r="CS665" s="148"/>
      <c r="CT665" s="148"/>
      <c r="CU665" s="148"/>
      <c r="CV665" s="148"/>
      <c r="CW665" s="148"/>
      <c r="CX665" s="148"/>
      <c r="CY665" s="148"/>
      <c r="CZ665" s="148"/>
      <c r="DA665" s="148"/>
      <c r="DB665" s="148"/>
      <c r="DC665" s="148"/>
      <c r="DD665" s="148"/>
      <c r="DE665" s="148"/>
      <c r="DF665" s="148"/>
      <c r="DG665" s="148"/>
      <c r="DH665" s="148"/>
      <c r="DI665" s="148"/>
      <c r="DJ665" s="148"/>
      <c r="DK665" s="148"/>
      <c r="DL665" s="148"/>
      <c r="DM665" s="148"/>
      <c r="DN665" s="148"/>
      <c r="DO665" s="148"/>
      <c r="DP665" s="148"/>
      <c r="DQ665" s="148"/>
      <c r="DR665" s="148"/>
      <c r="DS665" s="148"/>
      <c r="DT665" s="148"/>
      <c r="DU665" s="148"/>
      <c r="DV665" s="148"/>
      <c r="DW665" s="148"/>
      <c r="DX665" s="148"/>
      <c r="DY665" s="148"/>
      <c r="DZ665" s="148"/>
      <c r="EA665" s="148"/>
      <c r="EB665" s="148"/>
      <c r="EC665" s="148"/>
      <c r="ED665" s="148"/>
      <c r="EE665" s="148"/>
      <c r="EF665" s="148"/>
      <c r="EG665" s="148"/>
      <c r="EH665" s="148"/>
      <c r="EI665" s="148"/>
      <c r="EJ665" s="148"/>
      <c r="EK665" s="148"/>
      <c r="EL665" s="148"/>
      <c r="EM665" s="148"/>
      <c r="EN665" s="148"/>
      <c r="EO665" s="148"/>
      <c r="EP665" s="148"/>
      <c r="EQ665" s="148"/>
      <c r="ER665" s="148"/>
      <c r="ES665" s="148"/>
      <c r="ET665" s="148"/>
      <c r="EU665" s="148"/>
      <c r="EV665" s="148"/>
      <c r="EW665" s="148"/>
      <c r="EX665" s="148"/>
      <c r="EY665" s="148"/>
      <c r="EZ665" s="148"/>
      <c r="FA665" s="148"/>
      <c r="FB665" s="148"/>
      <c r="FC665" s="148"/>
      <c r="FD665" s="148"/>
      <c r="FE665" s="148"/>
      <c r="FF665" s="148"/>
      <c r="FG665" s="148"/>
      <c r="FH665" s="148"/>
      <c r="FI665" s="148"/>
      <c r="FJ665" s="148"/>
      <c r="FK665" s="148"/>
      <c r="FL665" s="148"/>
      <c r="FM665" s="148"/>
      <c r="FN665" s="148"/>
      <c r="FO665" s="148"/>
      <c r="FP665" s="148"/>
      <c r="FQ665" s="148"/>
      <c r="FR665" s="148"/>
      <c r="FS665" s="148"/>
      <c r="FT665" s="148"/>
      <c r="FU665" s="148"/>
      <c r="FV665" s="148"/>
      <c r="FW665" s="148"/>
      <c r="FX665" s="148"/>
      <c r="FY665" s="148"/>
      <c r="FZ665" s="148"/>
      <c r="GA665" s="148"/>
      <c r="GB665" s="148"/>
      <c r="GC665" s="148"/>
      <c r="GD665" s="148"/>
      <c r="GE665" s="148"/>
      <c r="GF665" s="148"/>
      <c r="GG665" s="148"/>
      <c r="GH665" s="148"/>
    </row>
    <row r="666" ht="15.75" customHeight="1">
      <c r="A666" s="146"/>
      <c r="B666" s="146"/>
      <c r="C666" s="146"/>
      <c r="D666" s="146"/>
      <c r="E666" s="146"/>
      <c r="F666" s="146"/>
      <c r="G666" s="146"/>
      <c r="H666" s="146"/>
      <c r="I666" s="147"/>
      <c r="J666" s="146"/>
      <c r="K666" s="146"/>
      <c r="L666" s="146"/>
      <c r="M666" s="146"/>
      <c r="N666" s="146"/>
      <c r="O666" s="146"/>
      <c r="P666" s="146"/>
      <c r="Q666" s="146"/>
      <c r="R666" s="146"/>
      <c r="S666" s="146"/>
      <c r="T666" s="146"/>
      <c r="U666" s="146"/>
      <c r="V666" s="146"/>
      <c r="W666" s="146"/>
      <c r="X666" s="146"/>
      <c r="Y666" s="146"/>
      <c r="Z666" s="146"/>
      <c r="AA666" s="146"/>
      <c r="AB666" s="146"/>
      <c r="AC666" s="146"/>
      <c r="AD666" s="146"/>
      <c r="AE666" s="146"/>
      <c r="AF666" s="146"/>
      <c r="AG666" s="146"/>
      <c r="AH666" s="146"/>
      <c r="AI666" s="146"/>
      <c r="AJ666" s="146"/>
      <c r="AK666" s="146"/>
      <c r="AL666" s="146"/>
      <c r="AM666" s="146"/>
      <c r="AN666" s="148"/>
      <c r="AO666" s="148"/>
      <c r="AP666" s="148"/>
      <c r="AQ666" s="148"/>
      <c r="AR666" s="148"/>
      <c r="AS666" s="148"/>
      <c r="AT666" s="148"/>
      <c r="AU666" s="148"/>
      <c r="AV666" s="148"/>
      <c r="AW666" s="148"/>
      <c r="AX666" s="148"/>
      <c r="AY666" s="148"/>
      <c r="AZ666" s="148"/>
      <c r="BA666" s="148"/>
      <c r="BB666" s="148"/>
      <c r="BC666" s="148"/>
      <c r="BD666" s="148"/>
      <c r="BE666" s="148"/>
      <c r="BF666" s="148"/>
      <c r="BG666" s="148"/>
      <c r="BH666" s="148"/>
      <c r="BI666" s="148"/>
      <c r="BJ666" s="148"/>
      <c r="BK666" s="148"/>
      <c r="BL666" s="148"/>
      <c r="BM666" s="148"/>
      <c r="BN666" s="148"/>
      <c r="BO666" s="148"/>
      <c r="BP666" s="148"/>
      <c r="BQ666" s="148"/>
      <c r="BR666" s="148"/>
      <c r="BS666" s="148"/>
      <c r="BT666" s="148"/>
      <c r="BU666" s="148"/>
      <c r="BV666" s="148"/>
      <c r="BW666" s="148"/>
      <c r="BX666" s="148"/>
      <c r="BY666" s="148"/>
      <c r="BZ666" s="148"/>
      <c r="CA666" s="148"/>
      <c r="CB666" s="148"/>
      <c r="CC666" s="148"/>
      <c r="CD666" s="148"/>
      <c r="CE666" s="148"/>
      <c r="CF666" s="148"/>
      <c r="CG666" s="148"/>
      <c r="CH666" s="148"/>
      <c r="CI666" s="148"/>
      <c r="CJ666" s="148"/>
      <c r="CK666" s="148"/>
      <c r="CL666" s="148"/>
      <c r="CM666" s="148"/>
      <c r="CN666" s="148"/>
      <c r="CO666" s="148"/>
      <c r="CP666" s="148"/>
      <c r="CQ666" s="148"/>
      <c r="CR666" s="148"/>
      <c r="CS666" s="148"/>
      <c r="CT666" s="148"/>
      <c r="CU666" s="148"/>
      <c r="CV666" s="148"/>
      <c r="CW666" s="148"/>
      <c r="CX666" s="148"/>
      <c r="CY666" s="148"/>
      <c r="CZ666" s="148"/>
      <c r="DA666" s="148"/>
      <c r="DB666" s="148"/>
      <c r="DC666" s="148"/>
      <c r="DD666" s="148"/>
      <c r="DE666" s="148"/>
      <c r="DF666" s="148"/>
      <c r="DG666" s="148"/>
      <c r="DH666" s="148"/>
      <c r="DI666" s="148"/>
      <c r="DJ666" s="148"/>
      <c r="DK666" s="148"/>
      <c r="DL666" s="148"/>
      <c r="DM666" s="148"/>
      <c r="DN666" s="148"/>
      <c r="DO666" s="148"/>
      <c r="DP666" s="148"/>
      <c r="DQ666" s="148"/>
      <c r="DR666" s="148"/>
      <c r="DS666" s="148"/>
      <c r="DT666" s="148"/>
      <c r="DU666" s="148"/>
      <c r="DV666" s="148"/>
      <c r="DW666" s="148"/>
      <c r="DX666" s="148"/>
      <c r="DY666" s="148"/>
      <c r="DZ666" s="148"/>
      <c r="EA666" s="148"/>
      <c r="EB666" s="148"/>
      <c r="EC666" s="148"/>
      <c r="ED666" s="148"/>
      <c r="EE666" s="148"/>
      <c r="EF666" s="148"/>
      <c r="EG666" s="148"/>
      <c r="EH666" s="148"/>
      <c r="EI666" s="148"/>
      <c r="EJ666" s="148"/>
      <c r="EK666" s="148"/>
      <c r="EL666" s="148"/>
      <c r="EM666" s="148"/>
      <c r="EN666" s="148"/>
      <c r="EO666" s="148"/>
      <c r="EP666" s="148"/>
      <c r="EQ666" s="148"/>
      <c r="ER666" s="148"/>
      <c r="ES666" s="148"/>
      <c r="ET666" s="148"/>
      <c r="EU666" s="148"/>
      <c r="EV666" s="148"/>
      <c r="EW666" s="148"/>
      <c r="EX666" s="148"/>
      <c r="EY666" s="148"/>
      <c r="EZ666" s="148"/>
      <c r="FA666" s="148"/>
      <c r="FB666" s="148"/>
      <c r="FC666" s="148"/>
      <c r="FD666" s="148"/>
      <c r="FE666" s="148"/>
      <c r="FF666" s="148"/>
      <c r="FG666" s="148"/>
      <c r="FH666" s="148"/>
      <c r="FI666" s="148"/>
      <c r="FJ666" s="148"/>
      <c r="FK666" s="148"/>
      <c r="FL666" s="148"/>
      <c r="FM666" s="148"/>
      <c r="FN666" s="148"/>
      <c r="FO666" s="148"/>
      <c r="FP666" s="148"/>
      <c r="FQ666" s="148"/>
      <c r="FR666" s="148"/>
      <c r="FS666" s="148"/>
      <c r="FT666" s="148"/>
      <c r="FU666" s="148"/>
      <c r="FV666" s="148"/>
      <c r="FW666" s="148"/>
      <c r="FX666" s="148"/>
      <c r="FY666" s="148"/>
      <c r="FZ666" s="148"/>
      <c r="GA666" s="148"/>
      <c r="GB666" s="148"/>
      <c r="GC666" s="148"/>
      <c r="GD666" s="148"/>
      <c r="GE666" s="148"/>
      <c r="GF666" s="148"/>
      <c r="GG666" s="148"/>
      <c r="GH666" s="148"/>
    </row>
    <row r="667" ht="15.75" customHeight="1">
      <c r="A667" s="146"/>
      <c r="B667" s="146"/>
      <c r="C667" s="146"/>
      <c r="D667" s="146"/>
      <c r="E667" s="146"/>
      <c r="F667" s="146"/>
      <c r="G667" s="146"/>
      <c r="H667" s="146"/>
      <c r="I667" s="147"/>
      <c r="J667" s="146"/>
      <c r="K667" s="146"/>
      <c r="L667" s="146"/>
      <c r="M667" s="146"/>
      <c r="N667" s="146"/>
      <c r="O667" s="146"/>
      <c r="P667" s="146"/>
      <c r="Q667" s="146"/>
      <c r="R667" s="146"/>
      <c r="S667" s="146"/>
      <c r="T667" s="146"/>
      <c r="U667" s="146"/>
      <c r="V667" s="146"/>
      <c r="W667" s="146"/>
      <c r="X667" s="146"/>
      <c r="Y667" s="146"/>
      <c r="Z667" s="146"/>
      <c r="AA667" s="146"/>
      <c r="AB667" s="146"/>
      <c r="AC667" s="146"/>
      <c r="AD667" s="146"/>
      <c r="AE667" s="146"/>
      <c r="AF667" s="146"/>
      <c r="AG667" s="146"/>
      <c r="AH667" s="146"/>
      <c r="AI667" s="146"/>
      <c r="AJ667" s="146"/>
      <c r="AK667" s="146"/>
      <c r="AL667" s="146"/>
      <c r="AM667" s="146"/>
      <c r="AN667" s="148"/>
      <c r="AO667" s="148"/>
      <c r="AP667" s="148"/>
      <c r="AQ667" s="148"/>
      <c r="AR667" s="148"/>
      <c r="AS667" s="148"/>
      <c r="AT667" s="148"/>
      <c r="AU667" s="148"/>
      <c r="AV667" s="148"/>
      <c r="AW667" s="148"/>
      <c r="AX667" s="148"/>
      <c r="AY667" s="148"/>
      <c r="AZ667" s="148"/>
      <c r="BA667" s="148"/>
      <c r="BB667" s="148"/>
      <c r="BC667" s="148"/>
      <c r="BD667" s="148"/>
      <c r="BE667" s="148"/>
      <c r="BF667" s="148"/>
      <c r="BG667" s="148"/>
      <c r="BH667" s="148"/>
      <c r="BI667" s="148"/>
      <c r="BJ667" s="148"/>
      <c r="BK667" s="148"/>
      <c r="BL667" s="148"/>
      <c r="BM667" s="148"/>
      <c r="BN667" s="148"/>
      <c r="BO667" s="148"/>
      <c r="BP667" s="148"/>
      <c r="BQ667" s="148"/>
      <c r="BR667" s="148"/>
      <c r="BS667" s="148"/>
      <c r="BT667" s="148"/>
      <c r="BU667" s="148"/>
      <c r="BV667" s="148"/>
      <c r="BW667" s="148"/>
      <c r="BX667" s="148"/>
      <c r="BY667" s="148"/>
      <c r="BZ667" s="148"/>
      <c r="CA667" s="148"/>
      <c r="CB667" s="148"/>
      <c r="CC667" s="148"/>
      <c r="CD667" s="148"/>
      <c r="CE667" s="148"/>
      <c r="CF667" s="148"/>
      <c r="CG667" s="148"/>
      <c r="CH667" s="148"/>
      <c r="CI667" s="148"/>
      <c r="CJ667" s="148"/>
      <c r="CK667" s="148"/>
      <c r="CL667" s="148"/>
      <c r="CM667" s="148"/>
      <c r="CN667" s="148"/>
      <c r="CO667" s="148"/>
      <c r="CP667" s="148"/>
      <c r="CQ667" s="148"/>
      <c r="CR667" s="148"/>
      <c r="CS667" s="148"/>
      <c r="CT667" s="148"/>
      <c r="CU667" s="148"/>
      <c r="CV667" s="148"/>
      <c r="CW667" s="148"/>
      <c r="CX667" s="148"/>
      <c r="CY667" s="148"/>
      <c r="CZ667" s="148"/>
      <c r="DA667" s="148"/>
      <c r="DB667" s="148"/>
      <c r="DC667" s="148"/>
      <c r="DD667" s="148"/>
      <c r="DE667" s="148"/>
      <c r="DF667" s="148"/>
      <c r="DG667" s="148"/>
      <c r="DH667" s="148"/>
      <c r="DI667" s="148"/>
      <c r="DJ667" s="148"/>
      <c r="DK667" s="148"/>
      <c r="DL667" s="148"/>
      <c r="DM667" s="148"/>
      <c r="DN667" s="148"/>
      <c r="DO667" s="148"/>
      <c r="DP667" s="148"/>
      <c r="DQ667" s="148"/>
      <c r="DR667" s="148"/>
      <c r="DS667" s="148"/>
      <c r="DT667" s="148"/>
      <c r="DU667" s="148"/>
      <c r="DV667" s="148"/>
      <c r="DW667" s="148"/>
      <c r="DX667" s="148"/>
      <c r="DY667" s="148"/>
      <c r="DZ667" s="148"/>
      <c r="EA667" s="148"/>
      <c r="EB667" s="148"/>
      <c r="EC667" s="148"/>
      <c r="ED667" s="148"/>
      <c r="EE667" s="148"/>
      <c r="EF667" s="148"/>
      <c r="EG667" s="148"/>
      <c r="EH667" s="148"/>
      <c r="EI667" s="148"/>
      <c r="EJ667" s="148"/>
      <c r="EK667" s="148"/>
      <c r="EL667" s="148"/>
      <c r="EM667" s="148"/>
      <c r="EN667" s="148"/>
      <c r="EO667" s="148"/>
      <c r="EP667" s="148"/>
      <c r="EQ667" s="148"/>
      <c r="ER667" s="148"/>
      <c r="ES667" s="148"/>
      <c r="ET667" s="148"/>
      <c r="EU667" s="148"/>
      <c r="EV667" s="148"/>
      <c r="EW667" s="148"/>
      <c r="EX667" s="148"/>
      <c r="EY667" s="148"/>
      <c r="EZ667" s="148"/>
      <c r="FA667" s="148"/>
      <c r="FB667" s="148"/>
      <c r="FC667" s="148"/>
      <c r="FD667" s="148"/>
      <c r="FE667" s="148"/>
      <c r="FF667" s="148"/>
      <c r="FG667" s="148"/>
      <c r="FH667" s="148"/>
      <c r="FI667" s="148"/>
      <c r="FJ667" s="148"/>
      <c r="FK667" s="148"/>
      <c r="FL667" s="148"/>
      <c r="FM667" s="148"/>
      <c r="FN667" s="148"/>
      <c r="FO667" s="148"/>
      <c r="FP667" s="148"/>
      <c r="FQ667" s="148"/>
      <c r="FR667" s="148"/>
      <c r="FS667" s="148"/>
      <c r="FT667" s="148"/>
      <c r="FU667" s="148"/>
      <c r="FV667" s="148"/>
      <c r="FW667" s="148"/>
      <c r="FX667" s="148"/>
      <c r="FY667" s="148"/>
      <c r="FZ667" s="148"/>
      <c r="GA667" s="148"/>
      <c r="GB667" s="148"/>
      <c r="GC667" s="148"/>
      <c r="GD667" s="148"/>
      <c r="GE667" s="148"/>
      <c r="GF667" s="148"/>
      <c r="GG667" s="148"/>
      <c r="GH667" s="148"/>
    </row>
    <row r="668" ht="15.75" customHeight="1">
      <c r="A668" s="146"/>
      <c r="B668" s="146"/>
      <c r="C668" s="146"/>
      <c r="D668" s="146"/>
      <c r="E668" s="146"/>
      <c r="F668" s="146"/>
      <c r="G668" s="146"/>
      <c r="H668" s="146"/>
      <c r="I668" s="147"/>
      <c r="J668" s="146"/>
      <c r="K668" s="146"/>
      <c r="L668" s="146"/>
      <c r="M668" s="146"/>
      <c r="N668" s="146"/>
      <c r="O668" s="146"/>
      <c r="P668" s="146"/>
      <c r="Q668" s="146"/>
      <c r="R668" s="146"/>
      <c r="S668" s="146"/>
      <c r="T668" s="146"/>
      <c r="U668" s="146"/>
      <c r="V668" s="146"/>
      <c r="W668" s="146"/>
      <c r="X668" s="146"/>
      <c r="Y668" s="146"/>
      <c r="Z668" s="146"/>
      <c r="AA668" s="146"/>
      <c r="AB668" s="146"/>
      <c r="AC668" s="146"/>
      <c r="AD668" s="146"/>
      <c r="AE668" s="146"/>
      <c r="AF668" s="146"/>
      <c r="AG668" s="146"/>
      <c r="AH668" s="146"/>
      <c r="AI668" s="146"/>
      <c r="AJ668" s="146"/>
      <c r="AK668" s="146"/>
      <c r="AL668" s="146"/>
      <c r="AM668" s="146"/>
      <c r="AN668" s="148"/>
      <c r="AO668" s="148"/>
      <c r="AP668" s="148"/>
      <c r="AQ668" s="148"/>
      <c r="AR668" s="148"/>
      <c r="AS668" s="148"/>
      <c r="AT668" s="148"/>
      <c r="AU668" s="148"/>
      <c r="AV668" s="148"/>
      <c r="AW668" s="148"/>
      <c r="AX668" s="148"/>
      <c r="AY668" s="148"/>
      <c r="AZ668" s="148"/>
      <c r="BA668" s="148"/>
      <c r="BB668" s="148"/>
      <c r="BC668" s="148"/>
      <c r="BD668" s="148"/>
      <c r="BE668" s="148"/>
      <c r="BF668" s="148"/>
      <c r="BG668" s="148"/>
      <c r="BH668" s="148"/>
      <c r="BI668" s="148"/>
      <c r="BJ668" s="148"/>
      <c r="BK668" s="148"/>
      <c r="BL668" s="148"/>
      <c r="BM668" s="148"/>
      <c r="BN668" s="148"/>
      <c r="BO668" s="148"/>
      <c r="BP668" s="148"/>
      <c r="BQ668" s="148"/>
      <c r="BR668" s="148"/>
      <c r="BS668" s="148"/>
      <c r="BT668" s="148"/>
      <c r="BU668" s="148"/>
      <c r="BV668" s="148"/>
      <c r="BW668" s="148"/>
      <c r="BX668" s="148"/>
      <c r="BY668" s="148"/>
      <c r="BZ668" s="148"/>
      <c r="CA668" s="148"/>
      <c r="CB668" s="148"/>
      <c r="CC668" s="148"/>
      <c r="CD668" s="148"/>
      <c r="CE668" s="148"/>
      <c r="CF668" s="148"/>
      <c r="CG668" s="148"/>
      <c r="CH668" s="148"/>
      <c r="CI668" s="148"/>
      <c r="CJ668" s="148"/>
      <c r="CK668" s="148"/>
      <c r="CL668" s="148"/>
      <c r="CM668" s="148"/>
      <c r="CN668" s="148"/>
      <c r="CO668" s="148"/>
      <c r="CP668" s="148"/>
      <c r="CQ668" s="148"/>
      <c r="CR668" s="148"/>
      <c r="CS668" s="148"/>
      <c r="CT668" s="148"/>
      <c r="CU668" s="148"/>
      <c r="CV668" s="148"/>
      <c r="CW668" s="148"/>
      <c r="CX668" s="148"/>
      <c r="CY668" s="148"/>
      <c r="CZ668" s="148"/>
      <c r="DA668" s="148"/>
      <c r="DB668" s="148"/>
      <c r="DC668" s="148"/>
      <c r="DD668" s="148"/>
      <c r="DE668" s="148"/>
      <c r="DF668" s="148"/>
      <c r="DG668" s="148"/>
      <c r="DH668" s="148"/>
      <c r="DI668" s="148"/>
      <c r="DJ668" s="148"/>
      <c r="DK668" s="148"/>
      <c r="DL668" s="148"/>
      <c r="DM668" s="148"/>
      <c r="DN668" s="148"/>
      <c r="DO668" s="148"/>
      <c r="DP668" s="148"/>
      <c r="DQ668" s="148"/>
      <c r="DR668" s="148"/>
      <c r="DS668" s="148"/>
      <c r="DT668" s="148"/>
      <c r="DU668" s="148"/>
      <c r="DV668" s="148"/>
      <c r="DW668" s="148"/>
      <c r="DX668" s="148"/>
      <c r="DY668" s="148"/>
      <c r="DZ668" s="148"/>
      <c r="EA668" s="148"/>
      <c r="EB668" s="148"/>
      <c r="EC668" s="148"/>
      <c r="ED668" s="148"/>
      <c r="EE668" s="148"/>
      <c r="EF668" s="148"/>
      <c r="EG668" s="148"/>
      <c r="EH668" s="148"/>
      <c r="EI668" s="148"/>
      <c r="EJ668" s="148"/>
      <c r="EK668" s="148"/>
      <c r="EL668" s="148"/>
      <c r="EM668" s="148"/>
      <c r="EN668" s="148"/>
      <c r="EO668" s="148"/>
      <c r="EP668" s="148"/>
      <c r="EQ668" s="148"/>
      <c r="ER668" s="148"/>
      <c r="ES668" s="148"/>
      <c r="ET668" s="148"/>
      <c r="EU668" s="148"/>
      <c r="EV668" s="148"/>
      <c r="EW668" s="148"/>
      <c r="EX668" s="148"/>
      <c r="EY668" s="148"/>
      <c r="EZ668" s="148"/>
      <c r="FA668" s="148"/>
      <c r="FB668" s="148"/>
      <c r="FC668" s="148"/>
      <c r="FD668" s="148"/>
      <c r="FE668" s="148"/>
      <c r="FF668" s="148"/>
      <c r="FG668" s="148"/>
      <c r="FH668" s="148"/>
      <c r="FI668" s="148"/>
      <c r="FJ668" s="148"/>
      <c r="FK668" s="148"/>
      <c r="FL668" s="148"/>
      <c r="FM668" s="148"/>
      <c r="FN668" s="148"/>
      <c r="FO668" s="148"/>
      <c r="FP668" s="148"/>
      <c r="FQ668" s="148"/>
      <c r="FR668" s="148"/>
      <c r="FS668" s="148"/>
      <c r="FT668" s="148"/>
      <c r="FU668" s="148"/>
      <c r="FV668" s="148"/>
      <c r="FW668" s="148"/>
      <c r="FX668" s="148"/>
      <c r="FY668" s="148"/>
      <c r="FZ668" s="148"/>
      <c r="GA668" s="148"/>
      <c r="GB668" s="148"/>
      <c r="GC668" s="148"/>
      <c r="GD668" s="148"/>
      <c r="GE668" s="148"/>
      <c r="GF668" s="148"/>
      <c r="GG668" s="148"/>
      <c r="GH668" s="148"/>
    </row>
    <row r="669" ht="15.75" customHeight="1">
      <c r="A669" s="146"/>
      <c r="B669" s="146"/>
      <c r="C669" s="146"/>
      <c r="D669" s="146"/>
      <c r="E669" s="146"/>
      <c r="F669" s="146"/>
      <c r="G669" s="146"/>
      <c r="H669" s="146"/>
      <c r="I669" s="147"/>
      <c r="J669" s="146"/>
      <c r="K669" s="146"/>
      <c r="L669" s="146"/>
      <c r="M669" s="146"/>
      <c r="N669" s="146"/>
      <c r="O669" s="146"/>
      <c r="P669" s="146"/>
      <c r="Q669" s="146"/>
      <c r="R669" s="146"/>
      <c r="S669" s="146"/>
      <c r="T669" s="146"/>
      <c r="U669" s="146"/>
      <c r="V669" s="146"/>
      <c r="W669" s="146"/>
      <c r="X669" s="146"/>
      <c r="Y669" s="146"/>
      <c r="Z669" s="146"/>
      <c r="AA669" s="146"/>
      <c r="AB669" s="146"/>
      <c r="AC669" s="146"/>
      <c r="AD669" s="146"/>
      <c r="AE669" s="146"/>
      <c r="AF669" s="146"/>
      <c r="AG669" s="146"/>
      <c r="AH669" s="146"/>
      <c r="AI669" s="146"/>
      <c r="AJ669" s="146"/>
      <c r="AK669" s="146"/>
      <c r="AL669" s="146"/>
      <c r="AM669" s="146"/>
      <c r="AN669" s="148"/>
      <c r="AO669" s="148"/>
      <c r="AP669" s="148"/>
      <c r="AQ669" s="148"/>
      <c r="AR669" s="148"/>
      <c r="AS669" s="148"/>
      <c r="AT669" s="148"/>
      <c r="AU669" s="148"/>
      <c r="AV669" s="148"/>
      <c r="AW669" s="148"/>
      <c r="AX669" s="148"/>
      <c r="AY669" s="148"/>
      <c r="AZ669" s="148"/>
      <c r="BA669" s="148"/>
      <c r="BB669" s="148"/>
      <c r="BC669" s="148"/>
      <c r="BD669" s="148"/>
      <c r="BE669" s="148"/>
      <c r="BF669" s="148"/>
      <c r="BG669" s="148"/>
      <c r="BH669" s="148"/>
      <c r="BI669" s="148"/>
      <c r="BJ669" s="148"/>
      <c r="BK669" s="148"/>
      <c r="BL669" s="148"/>
      <c r="BM669" s="148"/>
      <c r="BN669" s="148"/>
      <c r="BO669" s="148"/>
      <c r="BP669" s="148"/>
      <c r="BQ669" s="148"/>
      <c r="BR669" s="148"/>
      <c r="BS669" s="148"/>
      <c r="BT669" s="148"/>
      <c r="BU669" s="148"/>
      <c r="BV669" s="148"/>
      <c r="BW669" s="148"/>
      <c r="BX669" s="148"/>
      <c r="BY669" s="148"/>
      <c r="BZ669" s="148"/>
      <c r="CA669" s="148"/>
      <c r="CB669" s="148"/>
      <c r="CC669" s="148"/>
      <c r="CD669" s="148"/>
      <c r="CE669" s="148"/>
      <c r="CF669" s="148"/>
      <c r="CG669" s="148"/>
      <c r="CH669" s="148"/>
      <c r="CI669" s="148"/>
      <c r="CJ669" s="148"/>
      <c r="CK669" s="148"/>
      <c r="CL669" s="148"/>
      <c r="CM669" s="148"/>
      <c r="CN669" s="148"/>
      <c r="CO669" s="148"/>
      <c r="CP669" s="148"/>
      <c r="CQ669" s="148"/>
      <c r="CR669" s="148"/>
      <c r="CS669" s="148"/>
      <c r="CT669" s="148"/>
      <c r="CU669" s="148"/>
      <c r="CV669" s="148"/>
      <c r="CW669" s="148"/>
      <c r="CX669" s="148"/>
      <c r="CY669" s="148"/>
      <c r="CZ669" s="148"/>
      <c r="DA669" s="148"/>
      <c r="DB669" s="148"/>
      <c r="DC669" s="148"/>
      <c r="DD669" s="148"/>
      <c r="DE669" s="148"/>
      <c r="DF669" s="148"/>
      <c r="DG669" s="148"/>
      <c r="DH669" s="148"/>
      <c r="DI669" s="148"/>
      <c r="DJ669" s="148"/>
      <c r="DK669" s="148"/>
      <c r="DL669" s="148"/>
      <c r="DM669" s="148"/>
      <c r="DN669" s="148"/>
      <c r="DO669" s="148"/>
      <c r="DP669" s="148"/>
      <c r="DQ669" s="148"/>
      <c r="DR669" s="148"/>
      <c r="DS669" s="148"/>
      <c r="DT669" s="148"/>
      <c r="DU669" s="148"/>
      <c r="DV669" s="148"/>
      <c r="DW669" s="148"/>
      <c r="DX669" s="148"/>
      <c r="DY669" s="148"/>
      <c r="DZ669" s="148"/>
      <c r="EA669" s="148"/>
      <c r="EB669" s="148"/>
      <c r="EC669" s="148"/>
      <c r="ED669" s="148"/>
      <c r="EE669" s="148"/>
      <c r="EF669" s="148"/>
      <c r="EG669" s="148"/>
      <c r="EH669" s="148"/>
      <c r="EI669" s="148"/>
      <c r="EJ669" s="148"/>
      <c r="EK669" s="148"/>
      <c r="EL669" s="148"/>
      <c r="EM669" s="148"/>
      <c r="EN669" s="148"/>
      <c r="EO669" s="148"/>
      <c r="EP669" s="148"/>
      <c r="EQ669" s="148"/>
      <c r="ER669" s="148"/>
      <c r="ES669" s="148"/>
      <c r="ET669" s="148"/>
      <c r="EU669" s="148"/>
      <c r="EV669" s="148"/>
      <c r="EW669" s="148"/>
      <c r="EX669" s="148"/>
      <c r="EY669" s="148"/>
      <c r="EZ669" s="148"/>
      <c r="FA669" s="148"/>
      <c r="FB669" s="148"/>
      <c r="FC669" s="148"/>
      <c r="FD669" s="148"/>
      <c r="FE669" s="148"/>
      <c r="FF669" s="148"/>
      <c r="FG669" s="148"/>
      <c r="FH669" s="148"/>
      <c r="FI669" s="148"/>
      <c r="FJ669" s="148"/>
      <c r="FK669" s="148"/>
      <c r="FL669" s="148"/>
      <c r="FM669" s="148"/>
      <c r="FN669" s="148"/>
      <c r="FO669" s="148"/>
      <c r="FP669" s="148"/>
      <c r="FQ669" s="148"/>
      <c r="FR669" s="148"/>
      <c r="FS669" s="148"/>
      <c r="FT669" s="148"/>
      <c r="FU669" s="148"/>
      <c r="FV669" s="148"/>
      <c r="FW669" s="148"/>
      <c r="FX669" s="148"/>
      <c r="FY669" s="148"/>
      <c r="FZ669" s="148"/>
      <c r="GA669" s="148"/>
      <c r="GB669" s="148"/>
      <c r="GC669" s="148"/>
      <c r="GD669" s="148"/>
      <c r="GE669" s="148"/>
      <c r="GF669" s="148"/>
      <c r="GG669" s="148"/>
      <c r="GH669" s="148"/>
    </row>
    <row r="670" ht="15.75" customHeight="1">
      <c r="A670" s="146"/>
      <c r="B670" s="146"/>
      <c r="C670" s="146"/>
      <c r="D670" s="146"/>
      <c r="E670" s="146"/>
      <c r="F670" s="146"/>
      <c r="G670" s="146"/>
      <c r="H670" s="146"/>
      <c r="I670" s="147"/>
      <c r="J670" s="146"/>
      <c r="K670" s="146"/>
      <c r="L670" s="146"/>
      <c r="M670" s="146"/>
      <c r="N670" s="146"/>
      <c r="O670" s="146"/>
      <c r="P670" s="146"/>
      <c r="Q670" s="146"/>
      <c r="R670" s="146"/>
      <c r="S670" s="146"/>
      <c r="T670" s="146"/>
      <c r="U670" s="146"/>
      <c r="V670" s="146"/>
      <c r="W670" s="146"/>
      <c r="X670" s="146"/>
      <c r="Y670" s="146"/>
      <c r="Z670" s="146"/>
      <c r="AA670" s="146"/>
      <c r="AB670" s="146"/>
      <c r="AC670" s="146"/>
      <c r="AD670" s="146"/>
      <c r="AE670" s="146"/>
      <c r="AF670" s="146"/>
      <c r="AG670" s="146"/>
      <c r="AH670" s="146"/>
      <c r="AI670" s="146"/>
      <c r="AJ670" s="146"/>
      <c r="AK670" s="146"/>
      <c r="AL670" s="146"/>
      <c r="AM670" s="146"/>
      <c r="AN670" s="148"/>
      <c r="AO670" s="148"/>
      <c r="AP670" s="148"/>
      <c r="AQ670" s="148"/>
      <c r="AR670" s="148"/>
      <c r="AS670" s="148"/>
      <c r="AT670" s="148"/>
      <c r="AU670" s="148"/>
      <c r="AV670" s="148"/>
      <c r="AW670" s="148"/>
      <c r="AX670" s="148"/>
      <c r="AY670" s="148"/>
      <c r="AZ670" s="148"/>
      <c r="BA670" s="148"/>
      <c r="BB670" s="148"/>
      <c r="BC670" s="148"/>
      <c r="BD670" s="148"/>
      <c r="BE670" s="148"/>
      <c r="BF670" s="148"/>
      <c r="BG670" s="148"/>
      <c r="BH670" s="148"/>
      <c r="BI670" s="148"/>
      <c r="BJ670" s="148"/>
      <c r="BK670" s="148"/>
      <c r="BL670" s="148"/>
      <c r="BM670" s="148"/>
      <c r="BN670" s="148"/>
      <c r="BO670" s="148"/>
      <c r="BP670" s="148"/>
      <c r="BQ670" s="148"/>
      <c r="BR670" s="148"/>
      <c r="BS670" s="148"/>
      <c r="BT670" s="148"/>
      <c r="BU670" s="148"/>
      <c r="BV670" s="148"/>
      <c r="BW670" s="148"/>
      <c r="BX670" s="148"/>
      <c r="BY670" s="148"/>
      <c r="BZ670" s="148"/>
      <c r="CA670" s="148"/>
      <c r="CB670" s="148"/>
      <c r="CC670" s="148"/>
      <c r="CD670" s="148"/>
      <c r="CE670" s="148"/>
      <c r="CF670" s="148"/>
      <c r="CG670" s="148"/>
      <c r="CH670" s="148"/>
      <c r="CI670" s="148"/>
      <c r="CJ670" s="148"/>
      <c r="CK670" s="148"/>
      <c r="CL670" s="148"/>
      <c r="CM670" s="148"/>
      <c r="CN670" s="148"/>
      <c r="CO670" s="148"/>
      <c r="CP670" s="148"/>
      <c r="CQ670" s="148"/>
      <c r="CR670" s="148"/>
      <c r="CS670" s="148"/>
      <c r="CT670" s="148"/>
      <c r="CU670" s="148"/>
      <c r="CV670" s="148"/>
      <c r="CW670" s="148"/>
      <c r="CX670" s="148"/>
      <c r="CY670" s="148"/>
      <c r="CZ670" s="148"/>
      <c r="DA670" s="148"/>
      <c r="DB670" s="148"/>
      <c r="DC670" s="148"/>
      <c r="DD670" s="148"/>
      <c r="DE670" s="148"/>
      <c r="DF670" s="148"/>
      <c r="DG670" s="148"/>
      <c r="DH670" s="148"/>
      <c r="DI670" s="148"/>
      <c r="DJ670" s="148"/>
      <c r="DK670" s="148"/>
      <c r="DL670" s="148"/>
      <c r="DM670" s="148"/>
      <c r="DN670" s="148"/>
      <c r="DO670" s="148"/>
      <c r="DP670" s="148"/>
      <c r="DQ670" s="148"/>
      <c r="DR670" s="148"/>
      <c r="DS670" s="148"/>
      <c r="DT670" s="148"/>
      <c r="DU670" s="148"/>
      <c r="DV670" s="148"/>
      <c r="DW670" s="148"/>
      <c r="DX670" s="148"/>
      <c r="DY670" s="148"/>
      <c r="DZ670" s="148"/>
      <c r="EA670" s="148"/>
      <c r="EB670" s="148"/>
      <c r="EC670" s="148"/>
      <c r="ED670" s="148"/>
      <c r="EE670" s="148"/>
      <c r="EF670" s="148"/>
      <c r="EG670" s="148"/>
      <c r="EH670" s="148"/>
      <c r="EI670" s="148"/>
      <c r="EJ670" s="148"/>
      <c r="EK670" s="148"/>
      <c r="EL670" s="148"/>
      <c r="EM670" s="148"/>
      <c r="EN670" s="148"/>
      <c r="EO670" s="148"/>
      <c r="EP670" s="148"/>
      <c r="EQ670" s="148"/>
      <c r="ER670" s="148"/>
      <c r="ES670" s="148"/>
      <c r="ET670" s="148"/>
      <c r="EU670" s="148"/>
      <c r="EV670" s="148"/>
      <c r="EW670" s="148"/>
      <c r="EX670" s="148"/>
      <c r="EY670" s="148"/>
      <c r="EZ670" s="148"/>
      <c r="FA670" s="148"/>
      <c r="FB670" s="148"/>
      <c r="FC670" s="148"/>
      <c r="FD670" s="148"/>
      <c r="FE670" s="148"/>
      <c r="FF670" s="148"/>
      <c r="FG670" s="148"/>
      <c r="FH670" s="148"/>
      <c r="FI670" s="148"/>
      <c r="FJ670" s="148"/>
      <c r="FK670" s="148"/>
      <c r="FL670" s="148"/>
      <c r="FM670" s="148"/>
      <c r="FN670" s="148"/>
      <c r="FO670" s="148"/>
      <c r="FP670" s="148"/>
      <c r="FQ670" s="148"/>
      <c r="FR670" s="148"/>
      <c r="FS670" s="148"/>
      <c r="FT670" s="148"/>
      <c r="FU670" s="148"/>
      <c r="FV670" s="148"/>
      <c r="FW670" s="148"/>
      <c r="FX670" s="148"/>
      <c r="FY670" s="148"/>
      <c r="FZ670" s="148"/>
      <c r="GA670" s="148"/>
      <c r="GB670" s="148"/>
      <c r="GC670" s="148"/>
      <c r="GD670" s="148"/>
      <c r="GE670" s="148"/>
      <c r="GF670" s="148"/>
      <c r="GG670" s="148"/>
      <c r="GH670" s="148"/>
    </row>
    <row r="671" ht="15.75" customHeight="1">
      <c r="A671" s="146"/>
      <c r="B671" s="146"/>
      <c r="C671" s="146"/>
      <c r="D671" s="146"/>
      <c r="E671" s="146"/>
      <c r="F671" s="146"/>
      <c r="G671" s="146"/>
      <c r="H671" s="146"/>
      <c r="I671" s="147"/>
      <c r="J671" s="146"/>
      <c r="K671" s="146"/>
      <c r="L671" s="146"/>
      <c r="M671" s="146"/>
      <c r="N671" s="146"/>
      <c r="O671" s="146"/>
      <c r="P671" s="146"/>
      <c r="Q671" s="146"/>
      <c r="R671" s="146"/>
      <c r="S671" s="146"/>
      <c r="T671" s="146"/>
      <c r="U671" s="146"/>
      <c r="V671" s="146"/>
      <c r="W671" s="146"/>
      <c r="X671" s="146"/>
      <c r="Y671" s="146"/>
      <c r="Z671" s="146"/>
      <c r="AA671" s="146"/>
      <c r="AB671" s="146"/>
      <c r="AC671" s="146"/>
      <c r="AD671" s="146"/>
      <c r="AE671" s="146"/>
      <c r="AF671" s="146"/>
      <c r="AG671" s="146"/>
      <c r="AH671" s="146"/>
      <c r="AI671" s="146"/>
      <c r="AJ671" s="146"/>
      <c r="AK671" s="146"/>
      <c r="AL671" s="146"/>
      <c r="AM671" s="146"/>
      <c r="AN671" s="148"/>
      <c r="AO671" s="148"/>
      <c r="AP671" s="148"/>
      <c r="AQ671" s="148"/>
      <c r="AR671" s="148"/>
      <c r="AS671" s="148"/>
      <c r="AT671" s="148"/>
      <c r="AU671" s="148"/>
      <c r="AV671" s="148"/>
      <c r="AW671" s="148"/>
      <c r="AX671" s="148"/>
      <c r="AY671" s="148"/>
      <c r="AZ671" s="148"/>
      <c r="BA671" s="148"/>
      <c r="BB671" s="148"/>
      <c r="BC671" s="148"/>
      <c r="BD671" s="148"/>
      <c r="BE671" s="148"/>
      <c r="BF671" s="148"/>
      <c r="BG671" s="148"/>
      <c r="BH671" s="148"/>
      <c r="BI671" s="148"/>
      <c r="BJ671" s="148"/>
      <c r="BK671" s="148"/>
      <c r="BL671" s="148"/>
      <c r="BM671" s="148"/>
      <c r="BN671" s="148"/>
      <c r="BO671" s="148"/>
      <c r="BP671" s="148"/>
      <c r="BQ671" s="148"/>
      <c r="BR671" s="148"/>
      <c r="BS671" s="148"/>
      <c r="BT671" s="148"/>
      <c r="BU671" s="148"/>
      <c r="BV671" s="148"/>
      <c r="BW671" s="148"/>
      <c r="BX671" s="148"/>
      <c r="BY671" s="148"/>
      <c r="BZ671" s="148"/>
      <c r="CA671" s="148"/>
      <c r="CB671" s="148"/>
      <c r="CC671" s="148"/>
      <c r="CD671" s="148"/>
      <c r="CE671" s="148"/>
      <c r="CF671" s="148"/>
      <c r="CG671" s="148"/>
      <c r="CH671" s="148"/>
      <c r="CI671" s="148"/>
      <c r="CJ671" s="148"/>
      <c r="CK671" s="148"/>
      <c r="CL671" s="148"/>
      <c r="CM671" s="148"/>
      <c r="CN671" s="148"/>
      <c r="CO671" s="148"/>
      <c r="CP671" s="148"/>
      <c r="CQ671" s="148"/>
      <c r="CR671" s="148"/>
      <c r="CS671" s="148"/>
      <c r="CT671" s="148"/>
      <c r="CU671" s="148"/>
      <c r="CV671" s="148"/>
      <c r="CW671" s="148"/>
      <c r="CX671" s="148"/>
      <c r="CY671" s="148"/>
      <c r="CZ671" s="148"/>
      <c r="DA671" s="148"/>
      <c r="DB671" s="148"/>
      <c r="DC671" s="148"/>
      <c r="DD671" s="148"/>
      <c r="DE671" s="148"/>
      <c r="DF671" s="148"/>
      <c r="DG671" s="148"/>
      <c r="DH671" s="148"/>
      <c r="DI671" s="148"/>
      <c r="DJ671" s="148"/>
      <c r="DK671" s="148"/>
      <c r="DL671" s="148"/>
      <c r="DM671" s="148"/>
      <c r="DN671" s="148"/>
      <c r="DO671" s="148"/>
      <c r="DP671" s="148"/>
      <c r="DQ671" s="148"/>
      <c r="DR671" s="148"/>
      <c r="DS671" s="148"/>
      <c r="DT671" s="148"/>
      <c r="DU671" s="148"/>
      <c r="DV671" s="148"/>
      <c r="DW671" s="148"/>
      <c r="DX671" s="148"/>
      <c r="DY671" s="148"/>
      <c r="DZ671" s="148"/>
      <c r="EA671" s="148"/>
      <c r="EB671" s="148"/>
      <c r="EC671" s="148"/>
      <c r="ED671" s="148"/>
      <c r="EE671" s="148"/>
      <c r="EF671" s="148"/>
      <c r="EG671" s="148"/>
      <c r="EH671" s="148"/>
      <c r="EI671" s="148"/>
      <c r="EJ671" s="148"/>
      <c r="EK671" s="148"/>
      <c r="EL671" s="148"/>
      <c r="EM671" s="148"/>
      <c r="EN671" s="148"/>
      <c r="EO671" s="148"/>
      <c r="EP671" s="148"/>
      <c r="EQ671" s="148"/>
      <c r="ER671" s="148"/>
      <c r="ES671" s="148"/>
      <c r="ET671" s="148"/>
      <c r="EU671" s="148"/>
      <c r="EV671" s="148"/>
      <c r="EW671" s="148"/>
      <c r="EX671" s="148"/>
      <c r="EY671" s="148"/>
      <c r="EZ671" s="148"/>
      <c r="FA671" s="148"/>
      <c r="FB671" s="148"/>
      <c r="FC671" s="148"/>
      <c r="FD671" s="148"/>
      <c r="FE671" s="148"/>
      <c r="FF671" s="148"/>
      <c r="FG671" s="148"/>
      <c r="FH671" s="148"/>
      <c r="FI671" s="148"/>
      <c r="FJ671" s="148"/>
      <c r="FK671" s="148"/>
      <c r="FL671" s="148"/>
      <c r="FM671" s="148"/>
      <c r="FN671" s="148"/>
      <c r="FO671" s="148"/>
      <c r="FP671" s="148"/>
      <c r="FQ671" s="148"/>
      <c r="FR671" s="148"/>
      <c r="FS671" s="148"/>
      <c r="FT671" s="148"/>
      <c r="FU671" s="148"/>
      <c r="FV671" s="148"/>
      <c r="FW671" s="148"/>
      <c r="FX671" s="148"/>
      <c r="FY671" s="148"/>
      <c r="FZ671" s="148"/>
      <c r="GA671" s="148"/>
      <c r="GB671" s="148"/>
      <c r="GC671" s="148"/>
      <c r="GD671" s="148"/>
      <c r="GE671" s="148"/>
      <c r="GF671" s="148"/>
      <c r="GG671" s="148"/>
      <c r="GH671" s="148"/>
    </row>
    <row r="672" ht="15.75" customHeight="1">
      <c r="A672" s="146"/>
      <c r="B672" s="146"/>
      <c r="C672" s="146"/>
      <c r="D672" s="146"/>
      <c r="E672" s="146"/>
      <c r="F672" s="146"/>
      <c r="G672" s="146"/>
      <c r="H672" s="146"/>
      <c r="I672" s="147"/>
      <c r="J672" s="146"/>
      <c r="K672" s="146"/>
      <c r="L672" s="146"/>
      <c r="M672" s="146"/>
      <c r="N672" s="146"/>
      <c r="O672" s="146"/>
      <c r="P672" s="146"/>
      <c r="Q672" s="146"/>
      <c r="R672" s="146"/>
      <c r="S672" s="146"/>
      <c r="T672" s="146"/>
      <c r="U672" s="146"/>
      <c r="V672" s="146"/>
      <c r="W672" s="146"/>
      <c r="X672" s="146"/>
      <c r="Y672" s="146"/>
      <c r="Z672" s="146"/>
      <c r="AA672" s="146"/>
      <c r="AB672" s="146"/>
      <c r="AC672" s="146"/>
      <c r="AD672" s="146"/>
      <c r="AE672" s="146"/>
      <c r="AF672" s="146"/>
      <c r="AG672" s="146"/>
      <c r="AH672" s="146"/>
      <c r="AI672" s="146"/>
      <c r="AJ672" s="146"/>
      <c r="AK672" s="146"/>
      <c r="AL672" s="146"/>
      <c r="AM672" s="146"/>
      <c r="AN672" s="148"/>
      <c r="AO672" s="148"/>
      <c r="AP672" s="148"/>
      <c r="AQ672" s="148"/>
      <c r="AR672" s="148"/>
      <c r="AS672" s="148"/>
      <c r="AT672" s="148"/>
      <c r="AU672" s="148"/>
      <c r="AV672" s="148"/>
      <c r="AW672" s="148"/>
      <c r="AX672" s="148"/>
      <c r="AY672" s="148"/>
      <c r="AZ672" s="148"/>
      <c r="BA672" s="148"/>
      <c r="BB672" s="148"/>
      <c r="BC672" s="148"/>
      <c r="BD672" s="148"/>
      <c r="BE672" s="148"/>
      <c r="BF672" s="148"/>
      <c r="BG672" s="148"/>
      <c r="BH672" s="148"/>
      <c r="BI672" s="148"/>
      <c r="BJ672" s="148"/>
      <c r="BK672" s="148"/>
      <c r="BL672" s="148"/>
      <c r="BM672" s="148"/>
      <c r="BN672" s="148"/>
      <c r="BO672" s="148"/>
      <c r="BP672" s="148"/>
      <c r="BQ672" s="148"/>
      <c r="BR672" s="148"/>
      <c r="BS672" s="148"/>
      <c r="BT672" s="148"/>
      <c r="BU672" s="148"/>
      <c r="BV672" s="148"/>
      <c r="BW672" s="148"/>
      <c r="BX672" s="148"/>
      <c r="BY672" s="148"/>
      <c r="BZ672" s="148"/>
      <c r="CA672" s="148"/>
      <c r="CB672" s="148"/>
      <c r="CC672" s="148"/>
      <c r="CD672" s="148"/>
      <c r="CE672" s="148"/>
      <c r="CF672" s="148"/>
      <c r="CG672" s="148"/>
      <c r="CH672" s="148"/>
      <c r="CI672" s="148"/>
      <c r="CJ672" s="148"/>
      <c r="CK672" s="148"/>
      <c r="CL672" s="148"/>
      <c r="CM672" s="148"/>
      <c r="CN672" s="148"/>
      <c r="CO672" s="148"/>
      <c r="CP672" s="148"/>
      <c r="CQ672" s="148"/>
      <c r="CR672" s="148"/>
      <c r="CS672" s="148"/>
      <c r="CT672" s="148"/>
      <c r="CU672" s="148"/>
      <c r="CV672" s="148"/>
      <c r="CW672" s="148"/>
      <c r="CX672" s="148"/>
      <c r="CY672" s="148"/>
      <c r="CZ672" s="148"/>
      <c r="DA672" s="148"/>
      <c r="DB672" s="148"/>
      <c r="DC672" s="148"/>
      <c r="DD672" s="148"/>
      <c r="DE672" s="148"/>
      <c r="DF672" s="148"/>
      <c r="DG672" s="148"/>
      <c r="DH672" s="148"/>
      <c r="DI672" s="148"/>
      <c r="DJ672" s="148"/>
      <c r="DK672" s="148"/>
      <c r="DL672" s="148"/>
      <c r="DM672" s="148"/>
      <c r="DN672" s="148"/>
      <c r="DO672" s="148"/>
      <c r="DP672" s="148"/>
      <c r="DQ672" s="148"/>
      <c r="DR672" s="148"/>
      <c r="DS672" s="148"/>
      <c r="DT672" s="148"/>
      <c r="DU672" s="148"/>
      <c r="DV672" s="148"/>
      <c r="DW672" s="148"/>
      <c r="DX672" s="148"/>
      <c r="DY672" s="148"/>
      <c r="DZ672" s="148"/>
      <c r="EA672" s="148"/>
      <c r="EB672" s="148"/>
      <c r="EC672" s="148"/>
      <c r="ED672" s="148"/>
      <c r="EE672" s="148"/>
      <c r="EF672" s="148"/>
      <c r="EG672" s="148"/>
      <c r="EH672" s="148"/>
      <c r="EI672" s="148"/>
      <c r="EJ672" s="148"/>
      <c r="EK672" s="148"/>
      <c r="EL672" s="148"/>
      <c r="EM672" s="148"/>
      <c r="EN672" s="148"/>
      <c r="EO672" s="148"/>
      <c r="EP672" s="148"/>
      <c r="EQ672" s="148"/>
      <c r="ER672" s="148"/>
      <c r="ES672" s="148"/>
      <c r="ET672" s="148"/>
      <c r="EU672" s="148"/>
      <c r="EV672" s="148"/>
      <c r="EW672" s="148"/>
      <c r="EX672" s="148"/>
      <c r="EY672" s="148"/>
      <c r="EZ672" s="148"/>
      <c r="FA672" s="148"/>
      <c r="FB672" s="148"/>
      <c r="FC672" s="148"/>
      <c r="FD672" s="148"/>
      <c r="FE672" s="148"/>
      <c r="FF672" s="148"/>
      <c r="FG672" s="148"/>
      <c r="FH672" s="148"/>
      <c r="FI672" s="148"/>
      <c r="FJ672" s="148"/>
      <c r="FK672" s="148"/>
      <c r="FL672" s="148"/>
      <c r="FM672" s="148"/>
      <c r="FN672" s="148"/>
      <c r="FO672" s="148"/>
      <c r="FP672" s="148"/>
      <c r="FQ672" s="148"/>
      <c r="FR672" s="148"/>
      <c r="FS672" s="148"/>
      <c r="FT672" s="148"/>
      <c r="FU672" s="148"/>
      <c r="FV672" s="148"/>
      <c r="FW672" s="148"/>
      <c r="FX672" s="148"/>
      <c r="FY672" s="148"/>
      <c r="FZ672" s="148"/>
      <c r="GA672" s="148"/>
      <c r="GB672" s="148"/>
      <c r="GC672" s="148"/>
      <c r="GD672" s="148"/>
      <c r="GE672" s="148"/>
      <c r="GF672" s="148"/>
      <c r="GG672" s="148"/>
      <c r="GH672" s="148"/>
    </row>
    <row r="673" ht="15.75" customHeight="1">
      <c r="A673" s="146"/>
      <c r="B673" s="146"/>
      <c r="C673" s="146"/>
      <c r="D673" s="146"/>
      <c r="E673" s="146"/>
      <c r="F673" s="146"/>
      <c r="G673" s="146"/>
      <c r="H673" s="146"/>
      <c r="I673" s="147"/>
      <c r="J673" s="146"/>
      <c r="K673" s="146"/>
      <c r="L673" s="146"/>
      <c r="M673" s="146"/>
      <c r="N673" s="146"/>
      <c r="O673" s="146"/>
      <c r="P673" s="146"/>
      <c r="Q673" s="146"/>
      <c r="R673" s="146"/>
      <c r="S673" s="146"/>
      <c r="T673" s="146"/>
      <c r="U673" s="146"/>
      <c r="V673" s="146"/>
      <c r="W673" s="146"/>
      <c r="X673" s="146"/>
      <c r="Y673" s="146"/>
      <c r="Z673" s="146"/>
      <c r="AA673" s="146"/>
      <c r="AB673" s="146"/>
      <c r="AC673" s="146"/>
      <c r="AD673" s="146"/>
      <c r="AE673" s="146"/>
      <c r="AF673" s="146"/>
      <c r="AG673" s="146"/>
      <c r="AH673" s="146"/>
      <c r="AI673" s="146"/>
      <c r="AJ673" s="146"/>
      <c r="AK673" s="146"/>
      <c r="AL673" s="146"/>
      <c r="AM673" s="146"/>
      <c r="AN673" s="148"/>
      <c r="AO673" s="148"/>
      <c r="AP673" s="148"/>
      <c r="AQ673" s="148"/>
      <c r="AR673" s="148"/>
      <c r="AS673" s="148"/>
      <c r="AT673" s="148"/>
      <c r="AU673" s="148"/>
      <c r="AV673" s="148"/>
      <c r="AW673" s="148"/>
      <c r="AX673" s="148"/>
      <c r="AY673" s="148"/>
      <c r="AZ673" s="148"/>
      <c r="BA673" s="148"/>
      <c r="BB673" s="148"/>
      <c r="BC673" s="148"/>
      <c r="BD673" s="148"/>
      <c r="BE673" s="148"/>
      <c r="BF673" s="148"/>
      <c r="BG673" s="148"/>
      <c r="BH673" s="148"/>
      <c r="BI673" s="148"/>
      <c r="BJ673" s="148"/>
      <c r="BK673" s="148"/>
      <c r="BL673" s="148"/>
      <c r="BM673" s="148"/>
      <c r="BN673" s="148"/>
      <c r="BO673" s="148"/>
      <c r="BP673" s="148"/>
      <c r="BQ673" s="148"/>
      <c r="BR673" s="148"/>
      <c r="BS673" s="148"/>
      <c r="BT673" s="148"/>
      <c r="BU673" s="148"/>
      <c r="BV673" s="148"/>
      <c r="BW673" s="148"/>
      <c r="BX673" s="148"/>
      <c r="BY673" s="148"/>
      <c r="BZ673" s="148"/>
      <c r="CA673" s="148"/>
      <c r="CB673" s="148"/>
      <c r="CC673" s="148"/>
      <c r="CD673" s="148"/>
      <c r="CE673" s="148"/>
      <c r="CF673" s="148"/>
      <c r="CG673" s="148"/>
      <c r="CH673" s="148"/>
      <c r="CI673" s="148"/>
      <c r="CJ673" s="148"/>
      <c r="CK673" s="148"/>
      <c r="CL673" s="148"/>
      <c r="CM673" s="148"/>
      <c r="CN673" s="148"/>
      <c r="CO673" s="148"/>
      <c r="CP673" s="148"/>
      <c r="CQ673" s="148"/>
      <c r="CR673" s="148"/>
      <c r="CS673" s="148"/>
      <c r="CT673" s="148"/>
      <c r="CU673" s="148"/>
      <c r="CV673" s="148"/>
      <c r="CW673" s="148"/>
      <c r="CX673" s="148"/>
      <c r="CY673" s="148"/>
      <c r="CZ673" s="148"/>
      <c r="DA673" s="148"/>
      <c r="DB673" s="148"/>
      <c r="DC673" s="148"/>
      <c r="DD673" s="148"/>
      <c r="DE673" s="148"/>
      <c r="DF673" s="148"/>
      <c r="DG673" s="148"/>
      <c r="DH673" s="148"/>
      <c r="DI673" s="148"/>
      <c r="DJ673" s="148"/>
      <c r="DK673" s="148"/>
      <c r="DL673" s="148"/>
      <c r="DM673" s="148"/>
      <c r="DN673" s="148"/>
      <c r="DO673" s="148"/>
      <c r="DP673" s="148"/>
      <c r="DQ673" s="148"/>
      <c r="DR673" s="148"/>
      <c r="DS673" s="148"/>
      <c r="DT673" s="148"/>
      <c r="DU673" s="148"/>
      <c r="DV673" s="148"/>
      <c r="DW673" s="148"/>
      <c r="DX673" s="148"/>
      <c r="DY673" s="148"/>
      <c r="DZ673" s="148"/>
      <c r="EA673" s="148"/>
      <c r="EB673" s="148"/>
      <c r="EC673" s="148"/>
      <c r="ED673" s="148"/>
      <c r="EE673" s="148"/>
      <c r="EF673" s="148"/>
      <c r="EG673" s="148"/>
      <c r="EH673" s="148"/>
      <c r="EI673" s="148"/>
      <c r="EJ673" s="148"/>
      <c r="EK673" s="148"/>
      <c r="EL673" s="148"/>
      <c r="EM673" s="148"/>
      <c r="EN673" s="148"/>
      <c r="EO673" s="148"/>
      <c r="EP673" s="148"/>
      <c r="EQ673" s="148"/>
      <c r="ER673" s="148"/>
      <c r="ES673" s="148"/>
      <c r="ET673" s="148"/>
      <c r="EU673" s="148"/>
      <c r="EV673" s="148"/>
      <c r="EW673" s="148"/>
      <c r="EX673" s="148"/>
      <c r="EY673" s="148"/>
      <c r="EZ673" s="148"/>
      <c r="FA673" s="148"/>
      <c r="FB673" s="148"/>
      <c r="FC673" s="148"/>
      <c r="FD673" s="148"/>
      <c r="FE673" s="148"/>
      <c r="FF673" s="148"/>
      <c r="FG673" s="148"/>
      <c r="FH673" s="148"/>
      <c r="FI673" s="148"/>
      <c r="FJ673" s="148"/>
      <c r="FK673" s="148"/>
      <c r="FL673" s="148"/>
      <c r="FM673" s="148"/>
      <c r="FN673" s="148"/>
      <c r="FO673" s="148"/>
      <c r="FP673" s="148"/>
      <c r="FQ673" s="148"/>
      <c r="FR673" s="148"/>
      <c r="FS673" s="148"/>
      <c r="FT673" s="148"/>
      <c r="FU673" s="148"/>
      <c r="FV673" s="148"/>
      <c r="FW673" s="148"/>
      <c r="FX673" s="148"/>
      <c r="FY673" s="148"/>
      <c r="FZ673" s="148"/>
      <c r="GA673" s="148"/>
      <c r="GB673" s="148"/>
      <c r="GC673" s="148"/>
      <c r="GD673" s="148"/>
      <c r="GE673" s="148"/>
      <c r="GF673" s="148"/>
      <c r="GG673" s="148"/>
      <c r="GH673" s="148"/>
    </row>
    <row r="674" ht="15.75" customHeight="1">
      <c r="A674" s="146"/>
      <c r="B674" s="146"/>
      <c r="C674" s="146"/>
      <c r="D674" s="146"/>
      <c r="E674" s="146"/>
      <c r="F674" s="146"/>
      <c r="G674" s="146"/>
      <c r="H674" s="146"/>
      <c r="I674" s="147"/>
      <c r="J674" s="146"/>
      <c r="K674" s="146"/>
      <c r="L674" s="146"/>
      <c r="M674" s="146"/>
      <c r="N674" s="146"/>
      <c r="O674" s="146"/>
      <c r="P674" s="146"/>
      <c r="Q674" s="146"/>
      <c r="R674" s="146"/>
      <c r="S674" s="146"/>
      <c r="T674" s="146"/>
      <c r="U674" s="146"/>
      <c r="V674" s="146"/>
      <c r="W674" s="146"/>
      <c r="X674" s="146"/>
      <c r="Y674" s="146"/>
      <c r="Z674" s="146"/>
      <c r="AA674" s="146"/>
      <c r="AB674" s="146"/>
      <c r="AC674" s="146"/>
      <c r="AD674" s="146"/>
      <c r="AE674" s="146"/>
      <c r="AF674" s="146"/>
      <c r="AG674" s="146"/>
      <c r="AH674" s="146"/>
      <c r="AI674" s="146"/>
      <c r="AJ674" s="146"/>
      <c r="AK674" s="146"/>
      <c r="AL674" s="146"/>
      <c r="AM674" s="146"/>
      <c r="AN674" s="148"/>
      <c r="AO674" s="148"/>
      <c r="AP674" s="148"/>
      <c r="AQ674" s="148"/>
      <c r="AR674" s="148"/>
      <c r="AS674" s="148"/>
      <c r="AT674" s="148"/>
      <c r="AU674" s="148"/>
      <c r="AV674" s="148"/>
      <c r="AW674" s="148"/>
      <c r="AX674" s="148"/>
      <c r="AY674" s="148"/>
      <c r="AZ674" s="148"/>
      <c r="BA674" s="148"/>
      <c r="BB674" s="148"/>
      <c r="BC674" s="148"/>
      <c r="BD674" s="148"/>
      <c r="BE674" s="148"/>
      <c r="BF674" s="148"/>
      <c r="BG674" s="148"/>
      <c r="BH674" s="148"/>
      <c r="BI674" s="148"/>
      <c r="BJ674" s="148"/>
      <c r="BK674" s="148"/>
      <c r="BL674" s="148"/>
      <c r="BM674" s="148"/>
      <c r="BN674" s="148"/>
      <c r="BO674" s="148"/>
      <c r="BP674" s="148"/>
      <c r="BQ674" s="148"/>
      <c r="BR674" s="148"/>
      <c r="BS674" s="148"/>
      <c r="BT674" s="148"/>
      <c r="BU674" s="148"/>
      <c r="BV674" s="148"/>
      <c r="BW674" s="148"/>
      <c r="BX674" s="148"/>
      <c r="BY674" s="148"/>
      <c r="BZ674" s="148"/>
      <c r="CA674" s="148"/>
      <c r="CB674" s="148"/>
      <c r="CC674" s="148"/>
      <c r="CD674" s="148"/>
      <c r="CE674" s="148"/>
      <c r="CF674" s="148"/>
      <c r="CG674" s="148"/>
      <c r="CH674" s="148"/>
      <c r="CI674" s="148"/>
      <c r="CJ674" s="148"/>
      <c r="CK674" s="148"/>
      <c r="CL674" s="148"/>
      <c r="CM674" s="148"/>
      <c r="CN674" s="148"/>
      <c r="CO674" s="148"/>
      <c r="CP674" s="148"/>
      <c r="CQ674" s="148"/>
      <c r="CR674" s="148"/>
      <c r="CS674" s="148"/>
      <c r="CT674" s="148"/>
      <c r="CU674" s="148"/>
      <c r="CV674" s="148"/>
      <c r="CW674" s="148"/>
      <c r="CX674" s="148"/>
      <c r="CY674" s="148"/>
      <c r="CZ674" s="148"/>
      <c r="DA674" s="148"/>
      <c r="DB674" s="148"/>
      <c r="DC674" s="148"/>
      <c r="DD674" s="148"/>
      <c r="DE674" s="148"/>
      <c r="DF674" s="148"/>
      <c r="DG674" s="148"/>
      <c r="DH674" s="148"/>
      <c r="DI674" s="148"/>
      <c r="DJ674" s="148"/>
      <c r="DK674" s="148"/>
      <c r="DL674" s="148"/>
      <c r="DM674" s="148"/>
      <c r="DN674" s="148"/>
      <c r="DO674" s="148"/>
      <c r="DP674" s="148"/>
      <c r="DQ674" s="148"/>
      <c r="DR674" s="148"/>
      <c r="DS674" s="148"/>
      <c r="DT674" s="148"/>
      <c r="DU674" s="148"/>
      <c r="DV674" s="148"/>
      <c r="DW674" s="148"/>
      <c r="DX674" s="148"/>
      <c r="DY674" s="148"/>
      <c r="DZ674" s="148"/>
      <c r="EA674" s="148"/>
      <c r="EB674" s="148"/>
      <c r="EC674" s="148"/>
      <c r="ED674" s="148"/>
      <c r="EE674" s="148"/>
      <c r="EF674" s="148"/>
      <c r="EG674" s="148"/>
      <c r="EH674" s="148"/>
      <c r="EI674" s="148"/>
      <c r="EJ674" s="148"/>
      <c r="EK674" s="148"/>
      <c r="EL674" s="148"/>
      <c r="EM674" s="148"/>
      <c r="EN674" s="148"/>
      <c r="EO674" s="148"/>
      <c r="EP674" s="148"/>
      <c r="EQ674" s="148"/>
      <c r="ER674" s="148"/>
      <c r="ES674" s="148"/>
      <c r="ET674" s="148"/>
      <c r="EU674" s="148"/>
      <c r="EV674" s="148"/>
      <c r="EW674" s="148"/>
      <c r="EX674" s="148"/>
      <c r="EY674" s="148"/>
      <c r="EZ674" s="148"/>
      <c r="FA674" s="148"/>
      <c r="FB674" s="148"/>
      <c r="FC674" s="148"/>
      <c r="FD674" s="148"/>
      <c r="FE674" s="148"/>
      <c r="FF674" s="148"/>
      <c r="FG674" s="148"/>
      <c r="FH674" s="148"/>
      <c r="FI674" s="148"/>
      <c r="FJ674" s="148"/>
      <c r="FK674" s="148"/>
      <c r="FL674" s="148"/>
      <c r="FM674" s="148"/>
      <c r="FN674" s="148"/>
      <c r="FO674" s="148"/>
      <c r="FP674" s="148"/>
      <c r="FQ674" s="148"/>
      <c r="FR674" s="148"/>
      <c r="FS674" s="148"/>
      <c r="FT674" s="148"/>
      <c r="FU674" s="148"/>
      <c r="FV674" s="148"/>
      <c r="FW674" s="148"/>
      <c r="FX674" s="148"/>
      <c r="FY674" s="148"/>
      <c r="FZ674" s="148"/>
      <c r="GA674" s="148"/>
      <c r="GB674" s="148"/>
      <c r="GC674" s="148"/>
      <c r="GD674" s="148"/>
      <c r="GE674" s="148"/>
      <c r="GF674" s="148"/>
      <c r="GG674" s="148"/>
      <c r="GH674" s="148"/>
    </row>
    <row r="675" ht="15.75" customHeight="1">
      <c r="A675" s="146"/>
      <c r="B675" s="146"/>
      <c r="C675" s="146"/>
      <c r="D675" s="146"/>
      <c r="E675" s="146"/>
      <c r="F675" s="146"/>
      <c r="G675" s="146"/>
      <c r="H675" s="146"/>
      <c r="I675" s="147"/>
      <c r="J675" s="146"/>
      <c r="K675" s="146"/>
      <c r="L675" s="146"/>
      <c r="M675" s="146"/>
      <c r="N675" s="146"/>
      <c r="O675" s="146"/>
      <c r="P675" s="146"/>
      <c r="Q675" s="146"/>
      <c r="R675" s="146"/>
      <c r="S675" s="146"/>
      <c r="T675" s="146"/>
      <c r="U675" s="146"/>
      <c r="V675" s="146"/>
      <c r="W675" s="146"/>
      <c r="X675" s="146"/>
      <c r="Y675" s="146"/>
      <c r="Z675" s="146"/>
      <c r="AA675" s="146"/>
      <c r="AB675" s="146"/>
      <c r="AC675" s="146"/>
      <c r="AD675" s="146"/>
      <c r="AE675" s="146"/>
      <c r="AF675" s="146"/>
      <c r="AG675" s="146"/>
      <c r="AH675" s="146"/>
      <c r="AI675" s="146"/>
      <c r="AJ675" s="146"/>
      <c r="AK675" s="146"/>
      <c r="AL675" s="146"/>
      <c r="AM675" s="146"/>
      <c r="AN675" s="148"/>
      <c r="AO675" s="148"/>
      <c r="AP675" s="148"/>
      <c r="AQ675" s="148"/>
      <c r="AR675" s="148"/>
      <c r="AS675" s="148"/>
      <c r="AT675" s="148"/>
      <c r="AU675" s="148"/>
      <c r="AV675" s="148"/>
      <c r="AW675" s="148"/>
      <c r="AX675" s="148"/>
      <c r="AY675" s="148"/>
      <c r="AZ675" s="148"/>
      <c r="BA675" s="148"/>
      <c r="BB675" s="148"/>
      <c r="BC675" s="148"/>
      <c r="BD675" s="148"/>
      <c r="BE675" s="148"/>
      <c r="BF675" s="148"/>
      <c r="BG675" s="148"/>
      <c r="BH675" s="148"/>
      <c r="BI675" s="148"/>
      <c r="BJ675" s="148"/>
      <c r="BK675" s="148"/>
      <c r="BL675" s="148"/>
      <c r="BM675" s="148"/>
      <c r="BN675" s="148"/>
      <c r="BO675" s="148"/>
      <c r="BP675" s="148"/>
      <c r="BQ675" s="148"/>
      <c r="BR675" s="148"/>
      <c r="BS675" s="148"/>
      <c r="BT675" s="148"/>
      <c r="BU675" s="148"/>
      <c r="BV675" s="148"/>
      <c r="BW675" s="148"/>
      <c r="BX675" s="148"/>
      <c r="BY675" s="148"/>
      <c r="BZ675" s="148"/>
      <c r="CA675" s="148"/>
      <c r="CB675" s="148"/>
      <c r="CC675" s="148"/>
      <c r="CD675" s="148"/>
      <c r="CE675" s="148"/>
      <c r="CF675" s="148"/>
      <c r="CG675" s="148"/>
      <c r="CH675" s="148"/>
      <c r="CI675" s="148"/>
      <c r="CJ675" s="148"/>
      <c r="CK675" s="148"/>
      <c r="CL675" s="148"/>
      <c r="CM675" s="148"/>
      <c r="CN675" s="148"/>
      <c r="CO675" s="148"/>
      <c r="CP675" s="148"/>
      <c r="CQ675" s="148"/>
      <c r="CR675" s="148"/>
      <c r="CS675" s="148"/>
      <c r="CT675" s="148"/>
      <c r="CU675" s="148"/>
      <c r="CV675" s="148"/>
      <c r="CW675" s="148"/>
      <c r="CX675" s="148"/>
      <c r="CY675" s="148"/>
      <c r="CZ675" s="148"/>
      <c r="DA675" s="148"/>
      <c r="DB675" s="148"/>
      <c r="DC675" s="148"/>
      <c r="DD675" s="148"/>
      <c r="DE675" s="148"/>
      <c r="DF675" s="148"/>
      <c r="DG675" s="148"/>
      <c r="DH675" s="148"/>
      <c r="DI675" s="148"/>
      <c r="DJ675" s="148"/>
      <c r="DK675" s="148"/>
      <c r="DL675" s="148"/>
      <c r="DM675" s="148"/>
      <c r="DN675" s="148"/>
      <c r="DO675" s="148"/>
      <c r="DP675" s="148"/>
      <c r="DQ675" s="148"/>
      <c r="DR675" s="148"/>
      <c r="DS675" s="148"/>
      <c r="DT675" s="148"/>
      <c r="DU675" s="148"/>
      <c r="DV675" s="148"/>
      <c r="DW675" s="148"/>
      <c r="DX675" s="148"/>
      <c r="DY675" s="148"/>
      <c r="DZ675" s="148"/>
      <c r="EA675" s="148"/>
      <c r="EB675" s="148"/>
      <c r="EC675" s="148"/>
      <c r="ED675" s="148"/>
      <c r="EE675" s="148"/>
      <c r="EF675" s="148"/>
      <c r="EG675" s="148"/>
      <c r="EH675" s="148"/>
      <c r="EI675" s="148"/>
      <c r="EJ675" s="148"/>
      <c r="EK675" s="148"/>
      <c r="EL675" s="148"/>
      <c r="EM675" s="148"/>
      <c r="EN675" s="148"/>
      <c r="EO675" s="148"/>
      <c r="EP675" s="148"/>
      <c r="EQ675" s="148"/>
      <c r="ER675" s="148"/>
      <c r="ES675" s="148"/>
      <c r="ET675" s="148"/>
      <c r="EU675" s="148"/>
      <c r="EV675" s="148"/>
      <c r="EW675" s="148"/>
      <c r="EX675" s="148"/>
      <c r="EY675" s="148"/>
      <c r="EZ675" s="148"/>
      <c r="FA675" s="148"/>
      <c r="FB675" s="148"/>
      <c r="FC675" s="148"/>
      <c r="FD675" s="148"/>
      <c r="FE675" s="148"/>
      <c r="FF675" s="148"/>
      <c r="FG675" s="148"/>
      <c r="FH675" s="148"/>
      <c r="FI675" s="148"/>
      <c r="FJ675" s="148"/>
      <c r="FK675" s="148"/>
      <c r="FL675" s="148"/>
      <c r="FM675" s="148"/>
      <c r="FN675" s="148"/>
      <c r="FO675" s="148"/>
      <c r="FP675" s="148"/>
      <c r="FQ675" s="148"/>
      <c r="FR675" s="148"/>
      <c r="FS675" s="148"/>
      <c r="FT675" s="148"/>
      <c r="FU675" s="148"/>
      <c r="FV675" s="148"/>
      <c r="FW675" s="148"/>
      <c r="FX675" s="148"/>
      <c r="FY675" s="148"/>
      <c r="FZ675" s="148"/>
      <c r="GA675" s="148"/>
      <c r="GB675" s="148"/>
      <c r="GC675" s="148"/>
      <c r="GD675" s="148"/>
      <c r="GE675" s="148"/>
      <c r="GF675" s="148"/>
      <c r="GG675" s="148"/>
      <c r="GH675" s="148"/>
    </row>
    <row r="676" ht="15.75" customHeight="1">
      <c r="A676" s="146"/>
      <c r="B676" s="146"/>
      <c r="C676" s="146"/>
      <c r="D676" s="146"/>
      <c r="E676" s="146"/>
      <c r="F676" s="146"/>
      <c r="G676" s="146"/>
      <c r="H676" s="146"/>
      <c r="I676" s="147"/>
      <c r="J676" s="146"/>
      <c r="K676" s="146"/>
      <c r="L676" s="146"/>
      <c r="M676" s="146"/>
      <c r="N676" s="146"/>
      <c r="O676" s="146"/>
      <c r="P676" s="146"/>
      <c r="Q676" s="146"/>
      <c r="R676" s="146"/>
      <c r="S676" s="146"/>
      <c r="T676" s="146"/>
      <c r="U676" s="146"/>
      <c r="V676" s="146"/>
      <c r="W676" s="146"/>
      <c r="X676" s="146"/>
      <c r="Y676" s="146"/>
      <c r="Z676" s="146"/>
      <c r="AA676" s="146"/>
      <c r="AB676" s="146"/>
      <c r="AC676" s="146"/>
      <c r="AD676" s="146"/>
      <c r="AE676" s="146"/>
      <c r="AF676" s="146"/>
      <c r="AG676" s="146"/>
      <c r="AH676" s="146"/>
      <c r="AI676" s="146"/>
      <c r="AJ676" s="146"/>
      <c r="AK676" s="146"/>
      <c r="AL676" s="146"/>
      <c r="AM676" s="146"/>
      <c r="AN676" s="148"/>
      <c r="AO676" s="148"/>
      <c r="AP676" s="148"/>
      <c r="AQ676" s="148"/>
      <c r="AR676" s="148"/>
      <c r="AS676" s="148"/>
      <c r="AT676" s="148"/>
      <c r="AU676" s="148"/>
      <c r="AV676" s="148"/>
      <c r="AW676" s="148"/>
      <c r="AX676" s="148"/>
      <c r="AY676" s="148"/>
      <c r="AZ676" s="148"/>
      <c r="BA676" s="148"/>
      <c r="BB676" s="148"/>
      <c r="BC676" s="148"/>
      <c r="BD676" s="148"/>
      <c r="BE676" s="148"/>
      <c r="BF676" s="148"/>
      <c r="BG676" s="148"/>
      <c r="BH676" s="148"/>
      <c r="BI676" s="148"/>
      <c r="BJ676" s="148"/>
      <c r="BK676" s="148"/>
      <c r="BL676" s="148"/>
      <c r="BM676" s="148"/>
      <c r="BN676" s="148"/>
      <c r="BO676" s="148"/>
      <c r="BP676" s="148"/>
      <c r="BQ676" s="148"/>
      <c r="BR676" s="148"/>
      <c r="BS676" s="148"/>
      <c r="BT676" s="148"/>
      <c r="BU676" s="148"/>
      <c r="BV676" s="148"/>
      <c r="BW676" s="148"/>
      <c r="BX676" s="148"/>
      <c r="BY676" s="148"/>
      <c r="BZ676" s="148"/>
      <c r="CA676" s="148"/>
      <c r="CB676" s="148"/>
      <c r="CC676" s="148"/>
      <c r="CD676" s="148"/>
      <c r="CE676" s="148"/>
      <c r="CF676" s="148"/>
      <c r="CG676" s="148"/>
      <c r="CH676" s="148"/>
      <c r="CI676" s="148"/>
      <c r="CJ676" s="148"/>
      <c r="CK676" s="148"/>
      <c r="CL676" s="148"/>
      <c r="CM676" s="148"/>
      <c r="CN676" s="148"/>
      <c r="CO676" s="148"/>
      <c r="CP676" s="148"/>
      <c r="CQ676" s="148"/>
      <c r="CR676" s="148"/>
      <c r="CS676" s="148"/>
      <c r="CT676" s="148"/>
      <c r="CU676" s="148"/>
      <c r="CV676" s="148"/>
      <c r="CW676" s="148"/>
      <c r="CX676" s="148"/>
      <c r="CY676" s="148"/>
      <c r="CZ676" s="148"/>
      <c r="DA676" s="148"/>
      <c r="DB676" s="148"/>
      <c r="DC676" s="148"/>
      <c r="DD676" s="148"/>
      <c r="DE676" s="148"/>
      <c r="DF676" s="148"/>
      <c r="DG676" s="148"/>
      <c r="DH676" s="148"/>
      <c r="DI676" s="148"/>
      <c r="DJ676" s="148"/>
      <c r="DK676" s="148"/>
      <c r="DL676" s="148"/>
      <c r="DM676" s="148"/>
      <c r="DN676" s="148"/>
      <c r="DO676" s="148"/>
      <c r="DP676" s="148"/>
      <c r="DQ676" s="148"/>
      <c r="DR676" s="148"/>
      <c r="DS676" s="148"/>
      <c r="DT676" s="148"/>
      <c r="DU676" s="148"/>
      <c r="DV676" s="148"/>
      <c r="DW676" s="148"/>
      <c r="DX676" s="148"/>
      <c r="DY676" s="148"/>
      <c r="DZ676" s="148"/>
      <c r="EA676" s="148"/>
      <c r="EB676" s="148"/>
      <c r="EC676" s="148"/>
      <c r="ED676" s="148"/>
      <c r="EE676" s="148"/>
      <c r="EF676" s="148"/>
      <c r="EG676" s="148"/>
      <c r="EH676" s="148"/>
      <c r="EI676" s="148"/>
      <c r="EJ676" s="148"/>
      <c r="EK676" s="148"/>
      <c r="EL676" s="148"/>
      <c r="EM676" s="148"/>
      <c r="EN676" s="148"/>
      <c r="EO676" s="148"/>
      <c r="EP676" s="148"/>
      <c r="EQ676" s="148"/>
      <c r="ER676" s="148"/>
      <c r="ES676" s="148"/>
      <c r="ET676" s="148"/>
      <c r="EU676" s="148"/>
      <c r="EV676" s="148"/>
      <c r="EW676" s="148"/>
      <c r="EX676" s="148"/>
      <c r="EY676" s="148"/>
      <c r="EZ676" s="148"/>
      <c r="FA676" s="148"/>
      <c r="FB676" s="148"/>
      <c r="FC676" s="148"/>
      <c r="FD676" s="148"/>
      <c r="FE676" s="148"/>
      <c r="FF676" s="148"/>
      <c r="FG676" s="148"/>
      <c r="FH676" s="148"/>
      <c r="FI676" s="148"/>
      <c r="FJ676" s="148"/>
      <c r="FK676" s="148"/>
      <c r="FL676" s="148"/>
      <c r="FM676" s="148"/>
      <c r="FN676" s="148"/>
      <c r="FO676" s="148"/>
      <c r="FP676" s="148"/>
      <c r="FQ676" s="148"/>
      <c r="FR676" s="148"/>
      <c r="FS676" s="148"/>
      <c r="FT676" s="148"/>
      <c r="FU676" s="148"/>
      <c r="FV676" s="148"/>
      <c r="FW676" s="148"/>
      <c r="FX676" s="148"/>
      <c r="FY676" s="148"/>
      <c r="FZ676" s="148"/>
      <c r="GA676" s="148"/>
      <c r="GB676" s="148"/>
      <c r="GC676" s="148"/>
      <c r="GD676" s="148"/>
      <c r="GE676" s="148"/>
      <c r="GF676" s="148"/>
      <c r="GG676" s="148"/>
      <c r="GH676" s="148"/>
    </row>
    <row r="677" ht="15.75" customHeight="1">
      <c r="A677" s="146"/>
      <c r="B677" s="146"/>
      <c r="C677" s="146"/>
      <c r="D677" s="146"/>
      <c r="E677" s="146"/>
      <c r="F677" s="146"/>
      <c r="G677" s="146"/>
      <c r="H677" s="146"/>
      <c r="I677" s="147"/>
      <c r="J677" s="146"/>
      <c r="K677" s="146"/>
      <c r="L677" s="146"/>
      <c r="M677" s="146"/>
      <c r="N677" s="146"/>
      <c r="O677" s="146"/>
      <c r="P677" s="146"/>
      <c r="Q677" s="146"/>
      <c r="R677" s="146"/>
      <c r="S677" s="146"/>
      <c r="T677" s="146"/>
      <c r="U677" s="146"/>
      <c r="V677" s="146"/>
      <c r="W677" s="146"/>
      <c r="X677" s="146"/>
      <c r="Y677" s="146"/>
      <c r="Z677" s="146"/>
      <c r="AA677" s="146"/>
      <c r="AB677" s="146"/>
      <c r="AC677" s="146"/>
      <c r="AD677" s="146"/>
      <c r="AE677" s="146"/>
      <c r="AF677" s="146"/>
      <c r="AG677" s="146"/>
      <c r="AH677" s="146"/>
      <c r="AI677" s="146"/>
      <c r="AJ677" s="146"/>
      <c r="AK677" s="146"/>
      <c r="AL677" s="146"/>
      <c r="AM677" s="146"/>
      <c r="AN677" s="148"/>
      <c r="AO677" s="148"/>
      <c r="AP677" s="148"/>
      <c r="AQ677" s="148"/>
      <c r="AR677" s="148"/>
      <c r="AS677" s="148"/>
      <c r="AT677" s="148"/>
      <c r="AU677" s="148"/>
      <c r="AV677" s="148"/>
      <c r="AW677" s="148"/>
      <c r="AX677" s="148"/>
      <c r="AY677" s="148"/>
      <c r="AZ677" s="148"/>
      <c r="BA677" s="148"/>
      <c r="BB677" s="148"/>
      <c r="BC677" s="148"/>
      <c r="BD677" s="148"/>
      <c r="BE677" s="148"/>
      <c r="BF677" s="148"/>
      <c r="BG677" s="148"/>
      <c r="BH677" s="148"/>
      <c r="BI677" s="148"/>
      <c r="BJ677" s="148"/>
      <c r="BK677" s="148"/>
      <c r="BL677" s="148"/>
      <c r="BM677" s="148"/>
      <c r="BN677" s="148"/>
      <c r="BO677" s="148"/>
      <c r="BP677" s="148"/>
      <c r="BQ677" s="148"/>
      <c r="BR677" s="148"/>
      <c r="BS677" s="148"/>
      <c r="BT677" s="148"/>
      <c r="BU677" s="148"/>
      <c r="BV677" s="148"/>
      <c r="BW677" s="148"/>
      <c r="BX677" s="148"/>
      <c r="BY677" s="148"/>
      <c r="BZ677" s="148"/>
      <c r="CA677" s="148"/>
      <c r="CB677" s="148"/>
      <c r="CC677" s="148"/>
      <c r="CD677" s="148"/>
      <c r="CE677" s="148"/>
      <c r="CF677" s="148"/>
      <c r="CG677" s="148"/>
      <c r="CH677" s="148"/>
      <c r="CI677" s="148"/>
      <c r="CJ677" s="148"/>
      <c r="CK677" s="148"/>
      <c r="CL677" s="148"/>
      <c r="CM677" s="148"/>
      <c r="CN677" s="148"/>
      <c r="CO677" s="148"/>
      <c r="CP677" s="148"/>
      <c r="CQ677" s="148"/>
      <c r="CR677" s="148"/>
      <c r="CS677" s="148"/>
      <c r="CT677" s="148"/>
      <c r="CU677" s="148"/>
      <c r="CV677" s="148"/>
      <c r="CW677" s="148"/>
      <c r="CX677" s="148"/>
      <c r="CY677" s="148"/>
      <c r="CZ677" s="148"/>
      <c r="DA677" s="148"/>
      <c r="DB677" s="148"/>
      <c r="DC677" s="148"/>
      <c r="DD677" s="148"/>
      <c r="DE677" s="148"/>
      <c r="DF677" s="148"/>
      <c r="DG677" s="148"/>
      <c r="DH677" s="148"/>
      <c r="DI677" s="148"/>
      <c r="DJ677" s="148"/>
      <c r="DK677" s="148"/>
      <c r="DL677" s="148"/>
      <c r="DM677" s="148"/>
      <c r="DN677" s="148"/>
      <c r="DO677" s="148"/>
      <c r="DP677" s="148"/>
      <c r="DQ677" s="148"/>
      <c r="DR677" s="148"/>
      <c r="DS677" s="148"/>
      <c r="DT677" s="148"/>
      <c r="DU677" s="148"/>
      <c r="DV677" s="148"/>
      <c r="DW677" s="148"/>
      <c r="DX677" s="148"/>
      <c r="DY677" s="148"/>
      <c r="DZ677" s="148"/>
      <c r="EA677" s="148"/>
      <c r="EB677" s="148"/>
      <c r="EC677" s="148"/>
      <c r="ED677" s="148"/>
      <c r="EE677" s="148"/>
      <c r="EF677" s="148"/>
      <c r="EG677" s="148"/>
      <c r="EH677" s="148"/>
      <c r="EI677" s="148"/>
      <c r="EJ677" s="148"/>
      <c r="EK677" s="148"/>
      <c r="EL677" s="148"/>
      <c r="EM677" s="148"/>
      <c r="EN677" s="148"/>
      <c r="EO677" s="148"/>
      <c r="EP677" s="148"/>
      <c r="EQ677" s="148"/>
      <c r="ER677" s="148"/>
      <c r="ES677" s="148"/>
      <c r="ET677" s="148"/>
      <c r="EU677" s="148"/>
      <c r="EV677" s="148"/>
      <c r="EW677" s="148"/>
      <c r="EX677" s="148"/>
      <c r="EY677" s="148"/>
      <c r="EZ677" s="148"/>
      <c r="FA677" s="148"/>
      <c r="FB677" s="148"/>
      <c r="FC677" s="148"/>
      <c r="FD677" s="148"/>
      <c r="FE677" s="148"/>
      <c r="FF677" s="148"/>
      <c r="FG677" s="148"/>
      <c r="FH677" s="148"/>
      <c r="FI677" s="148"/>
      <c r="FJ677" s="148"/>
      <c r="FK677" s="148"/>
      <c r="FL677" s="148"/>
      <c r="FM677" s="148"/>
      <c r="FN677" s="148"/>
      <c r="FO677" s="148"/>
      <c r="FP677" s="148"/>
      <c r="FQ677" s="148"/>
      <c r="FR677" s="148"/>
      <c r="FS677" s="148"/>
      <c r="FT677" s="148"/>
      <c r="FU677" s="148"/>
      <c r="FV677" s="148"/>
      <c r="FW677" s="148"/>
      <c r="FX677" s="148"/>
      <c r="FY677" s="148"/>
      <c r="FZ677" s="148"/>
      <c r="GA677" s="148"/>
      <c r="GB677" s="148"/>
      <c r="GC677" s="148"/>
      <c r="GD677" s="148"/>
      <c r="GE677" s="148"/>
      <c r="GF677" s="148"/>
      <c r="GG677" s="148"/>
      <c r="GH677" s="148"/>
    </row>
    <row r="678" ht="15.75" customHeight="1">
      <c r="A678" s="146"/>
      <c r="B678" s="146"/>
      <c r="C678" s="146"/>
      <c r="D678" s="146"/>
      <c r="E678" s="146"/>
      <c r="F678" s="146"/>
      <c r="G678" s="146"/>
      <c r="H678" s="146"/>
      <c r="I678" s="147"/>
      <c r="J678" s="146"/>
      <c r="K678" s="146"/>
      <c r="L678" s="146"/>
      <c r="M678" s="146"/>
      <c r="N678" s="146"/>
      <c r="O678" s="146"/>
      <c r="P678" s="146"/>
      <c r="Q678" s="146"/>
      <c r="R678" s="146"/>
      <c r="S678" s="146"/>
      <c r="T678" s="146"/>
      <c r="U678" s="146"/>
      <c r="V678" s="146"/>
      <c r="W678" s="146"/>
      <c r="X678" s="146"/>
      <c r="Y678" s="146"/>
      <c r="Z678" s="146"/>
      <c r="AA678" s="146"/>
      <c r="AB678" s="146"/>
      <c r="AC678" s="146"/>
      <c r="AD678" s="146"/>
      <c r="AE678" s="146"/>
      <c r="AF678" s="146"/>
      <c r="AG678" s="146"/>
      <c r="AH678" s="146"/>
      <c r="AI678" s="146"/>
      <c r="AJ678" s="146"/>
      <c r="AK678" s="146"/>
      <c r="AL678" s="146"/>
      <c r="AM678" s="146"/>
      <c r="AN678" s="148"/>
      <c r="AO678" s="148"/>
      <c r="AP678" s="148"/>
      <c r="AQ678" s="148"/>
      <c r="AR678" s="148"/>
      <c r="AS678" s="148"/>
      <c r="AT678" s="148"/>
      <c r="AU678" s="148"/>
      <c r="AV678" s="148"/>
      <c r="AW678" s="148"/>
      <c r="AX678" s="148"/>
      <c r="AY678" s="148"/>
      <c r="AZ678" s="148"/>
      <c r="BA678" s="148"/>
      <c r="BB678" s="148"/>
      <c r="BC678" s="148"/>
      <c r="BD678" s="148"/>
      <c r="BE678" s="148"/>
      <c r="BF678" s="148"/>
      <c r="BG678" s="148"/>
      <c r="BH678" s="148"/>
      <c r="BI678" s="148"/>
      <c r="BJ678" s="148"/>
      <c r="BK678" s="148"/>
      <c r="BL678" s="148"/>
      <c r="BM678" s="148"/>
      <c r="BN678" s="148"/>
      <c r="BO678" s="148"/>
      <c r="BP678" s="148"/>
      <c r="BQ678" s="148"/>
      <c r="BR678" s="148"/>
      <c r="BS678" s="148"/>
      <c r="BT678" s="148"/>
      <c r="BU678" s="148"/>
      <c r="BV678" s="148"/>
      <c r="BW678" s="148"/>
      <c r="BX678" s="148"/>
      <c r="BY678" s="148"/>
      <c r="BZ678" s="148"/>
      <c r="CA678" s="148"/>
      <c r="CB678" s="148"/>
      <c r="CC678" s="148"/>
      <c r="CD678" s="148"/>
      <c r="CE678" s="148"/>
      <c r="CF678" s="148"/>
      <c r="CG678" s="148"/>
      <c r="CH678" s="148"/>
      <c r="CI678" s="148"/>
      <c r="CJ678" s="148"/>
      <c r="CK678" s="148"/>
      <c r="CL678" s="148"/>
      <c r="CM678" s="148"/>
      <c r="CN678" s="148"/>
      <c r="CO678" s="148"/>
      <c r="CP678" s="148"/>
      <c r="CQ678" s="148"/>
      <c r="CR678" s="148"/>
      <c r="CS678" s="148"/>
      <c r="CT678" s="148"/>
      <c r="CU678" s="148"/>
      <c r="CV678" s="148"/>
      <c r="CW678" s="148"/>
      <c r="CX678" s="148"/>
      <c r="CY678" s="148"/>
      <c r="CZ678" s="148"/>
      <c r="DA678" s="148"/>
      <c r="DB678" s="148"/>
      <c r="DC678" s="148"/>
      <c r="DD678" s="148"/>
      <c r="DE678" s="148"/>
      <c r="DF678" s="148"/>
      <c r="DG678" s="148"/>
      <c r="DH678" s="148"/>
      <c r="DI678" s="148"/>
      <c r="DJ678" s="148"/>
      <c r="DK678" s="148"/>
      <c r="DL678" s="148"/>
      <c r="DM678" s="148"/>
      <c r="DN678" s="148"/>
      <c r="DO678" s="148"/>
      <c r="DP678" s="148"/>
      <c r="DQ678" s="148"/>
      <c r="DR678" s="148"/>
      <c r="DS678" s="148"/>
      <c r="DT678" s="148"/>
      <c r="DU678" s="148"/>
      <c r="DV678" s="148"/>
      <c r="DW678" s="148"/>
      <c r="DX678" s="148"/>
      <c r="DY678" s="148"/>
      <c r="DZ678" s="148"/>
      <c r="EA678" s="148"/>
      <c r="EB678" s="148"/>
      <c r="EC678" s="148"/>
      <c r="ED678" s="148"/>
      <c r="EE678" s="148"/>
      <c r="EF678" s="148"/>
      <c r="EG678" s="148"/>
      <c r="EH678" s="148"/>
      <c r="EI678" s="148"/>
      <c r="EJ678" s="148"/>
      <c r="EK678" s="148"/>
      <c r="EL678" s="148"/>
      <c r="EM678" s="148"/>
      <c r="EN678" s="148"/>
      <c r="EO678" s="148"/>
      <c r="EP678" s="148"/>
      <c r="EQ678" s="148"/>
      <c r="ER678" s="148"/>
      <c r="ES678" s="148"/>
      <c r="ET678" s="148"/>
      <c r="EU678" s="148"/>
      <c r="EV678" s="148"/>
      <c r="EW678" s="148"/>
      <c r="EX678" s="148"/>
      <c r="EY678" s="148"/>
      <c r="EZ678" s="148"/>
      <c r="FA678" s="148"/>
      <c r="FB678" s="148"/>
      <c r="FC678" s="148"/>
      <c r="FD678" s="148"/>
      <c r="FE678" s="148"/>
      <c r="FF678" s="148"/>
      <c r="FG678" s="148"/>
      <c r="FH678" s="148"/>
      <c r="FI678" s="148"/>
      <c r="FJ678" s="148"/>
      <c r="FK678" s="148"/>
      <c r="FL678" s="148"/>
      <c r="FM678" s="148"/>
      <c r="FN678" s="148"/>
      <c r="FO678" s="148"/>
      <c r="FP678" s="148"/>
      <c r="FQ678" s="148"/>
      <c r="FR678" s="148"/>
      <c r="FS678" s="148"/>
      <c r="FT678" s="148"/>
      <c r="FU678" s="148"/>
      <c r="FV678" s="148"/>
      <c r="FW678" s="148"/>
      <c r="FX678" s="148"/>
      <c r="FY678" s="148"/>
      <c r="FZ678" s="148"/>
      <c r="GA678" s="148"/>
      <c r="GB678" s="148"/>
      <c r="GC678" s="148"/>
      <c r="GD678" s="148"/>
      <c r="GE678" s="148"/>
      <c r="GF678" s="148"/>
      <c r="GG678" s="148"/>
      <c r="GH678" s="148"/>
    </row>
    <row r="679" ht="15.75" customHeight="1">
      <c r="A679" s="146"/>
      <c r="B679" s="146"/>
      <c r="C679" s="146"/>
      <c r="D679" s="146"/>
      <c r="E679" s="146"/>
      <c r="F679" s="146"/>
      <c r="G679" s="146"/>
      <c r="H679" s="146"/>
      <c r="I679" s="147"/>
      <c r="J679" s="146"/>
      <c r="K679" s="146"/>
      <c r="L679" s="146"/>
      <c r="M679" s="146"/>
      <c r="N679" s="146"/>
      <c r="O679" s="146"/>
      <c r="P679" s="146"/>
      <c r="Q679" s="146"/>
      <c r="R679" s="146"/>
      <c r="S679" s="146"/>
      <c r="T679" s="146"/>
      <c r="U679" s="146"/>
      <c r="V679" s="146"/>
      <c r="W679" s="146"/>
      <c r="X679" s="146"/>
      <c r="Y679" s="146"/>
      <c r="Z679" s="146"/>
      <c r="AA679" s="146"/>
      <c r="AB679" s="146"/>
      <c r="AC679" s="146"/>
      <c r="AD679" s="146"/>
      <c r="AE679" s="146"/>
      <c r="AF679" s="146"/>
      <c r="AG679" s="146"/>
      <c r="AH679" s="146"/>
      <c r="AI679" s="146"/>
      <c r="AJ679" s="146"/>
      <c r="AK679" s="146"/>
      <c r="AL679" s="146"/>
      <c r="AM679" s="146"/>
      <c r="AN679" s="148"/>
      <c r="AO679" s="148"/>
      <c r="AP679" s="148"/>
      <c r="AQ679" s="148"/>
      <c r="AR679" s="148"/>
      <c r="AS679" s="148"/>
      <c r="AT679" s="148"/>
      <c r="AU679" s="148"/>
      <c r="AV679" s="148"/>
      <c r="AW679" s="148"/>
      <c r="AX679" s="148"/>
      <c r="AY679" s="148"/>
      <c r="AZ679" s="148"/>
      <c r="BA679" s="148"/>
      <c r="BB679" s="148"/>
      <c r="BC679" s="148"/>
      <c r="BD679" s="148"/>
      <c r="BE679" s="148"/>
      <c r="BF679" s="148"/>
      <c r="BG679" s="148"/>
      <c r="BH679" s="148"/>
      <c r="BI679" s="148"/>
      <c r="BJ679" s="148"/>
      <c r="BK679" s="148"/>
      <c r="BL679" s="148"/>
      <c r="BM679" s="148"/>
      <c r="BN679" s="148"/>
      <c r="BO679" s="148"/>
      <c r="BP679" s="148"/>
      <c r="BQ679" s="148"/>
      <c r="BR679" s="148"/>
      <c r="BS679" s="148"/>
      <c r="BT679" s="148"/>
      <c r="BU679" s="148"/>
      <c r="BV679" s="148"/>
      <c r="BW679" s="148"/>
      <c r="BX679" s="148"/>
      <c r="BY679" s="148"/>
      <c r="BZ679" s="148"/>
      <c r="CA679" s="148"/>
      <c r="CB679" s="148"/>
      <c r="CC679" s="148"/>
      <c r="CD679" s="148"/>
      <c r="CE679" s="148"/>
      <c r="CF679" s="148"/>
      <c r="CG679" s="148"/>
      <c r="CH679" s="148"/>
      <c r="CI679" s="148"/>
      <c r="CJ679" s="148"/>
      <c r="CK679" s="148"/>
      <c r="CL679" s="148"/>
      <c r="CM679" s="148"/>
      <c r="CN679" s="148"/>
      <c r="CO679" s="148"/>
      <c r="CP679" s="148"/>
      <c r="CQ679" s="148"/>
      <c r="CR679" s="148"/>
      <c r="CS679" s="148"/>
      <c r="CT679" s="148"/>
      <c r="CU679" s="148"/>
      <c r="CV679" s="148"/>
      <c r="CW679" s="148"/>
      <c r="CX679" s="148"/>
      <c r="CY679" s="148"/>
      <c r="CZ679" s="148"/>
      <c r="DA679" s="148"/>
      <c r="DB679" s="148"/>
      <c r="DC679" s="148"/>
      <c r="DD679" s="148"/>
      <c r="DE679" s="148"/>
      <c r="DF679" s="148"/>
      <c r="DG679" s="148"/>
      <c r="DH679" s="148"/>
      <c r="DI679" s="148"/>
      <c r="DJ679" s="148"/>
      <c r="DK679" s="148"/>
      <c r="DL679" s="148"/>
      <c r="DM679" s="148"/>
      <c r="DN679" s="148"/>
      <c r="DO679" s="148"/>
      <c r="DP679" s="148"/>
      <c r="DQ679" s="148"/>
      <c r="DR679" s="148"/>
      <c r="DS679" s="148"/>
      <c r="DT679" s="148"/>
      <c r="DU679" s="148"/>
      <c r="DV679" s="148"/>
      <c r="DW679" s="148"/>
      <c r="DX679" s="148"/>
      <c r="DY679" s="148"/>
      <c r="DZ679" s="148"/>
      <c r="EA679" s="148"/>
      <c r="EB679" s="148"/>
      <c r="EC679" s="148"/>
      <c r="ED679" s="148"/>
      <c r="EE679" s="148"/>
      <c r="EF679" s="148"/>
      <c r="EG679" s="148"/>
      <c r="EH679" s="148"/>
      <c r="EI679" s="148"/>
      <c r="EJ679" s="148"/>
      <c r="EK679" s="148"/>
      <c r="EL679" s="148"/>
      <c r="EM679" s="148"/>
      <c r="EN679" s="148"/>
      <c r="EO679" s="148"/>
      <c r="EP679" s="148"/>
      <c r="EQ679" s="148"/>
      <c r="ER679" s="148"/>
      <c r="ES679" s="148"/>
      <c r="ET679" s="148"/>
      <c r="EU679" s="148"/>
      <c r="EV679" s="148"/>
      <c r="EW679" s="148"/>
      <c r="EX679" s="148"/>
      <c r="EY679" s="148"/>
      <c r="EZ679" s="148"/>
      <c r="FA679" s="148"/>
      <c r="FB679" s="148"/>
      <c r="FC679" s="148"/>
      <c r="FD679" s="148"/>
      <c r="FE679" s="148"/>
      <c r="FF679" s="148"/>
      <c r="FG679" s="148"/>
      <c r="FH679" s="148"/>
      <c r="FI679" s="148"/>
      <c r="FJ679" s="148"/>
      <c r="FK679" s="148"/>
      <c r="FL679" s="148"/>
      <c r="FM679" s="148"/>
      <c r="FN679" s="148"/>
      <c r="FO679" s="148"/>
      <c r="FP679" s="148"/>
      <c r="FQ679" s="148"/>
      <c r="FR679" s="148"/>
      <c r="FS679" s="148"/>
      <c r="FT679" s="148"/>
      <c r="FU679" s="148"/>
      <c r="FV679" s="148"/>
      <c r="FW679" s="148"/>
      <c r="FX679" s="148"/>
      <c r="FY679" s="148"/>
      <c r="FZ679" s="148"/>
      <c r="GA679" s="148"/>
      <c r="GB679" s="148"/>
      <c r="GC679" s="148"/>
      <c r="GD679" s="148"/>
      <c r="GE679" s="148"/>
      <c r="GF679" s="148"/>
      <c r="GG679" s="148"/>
      <c r="GH679" s="148"/>
    </row>
    <row r="680" ht="15.75" customHeight="1">
      <c r="A680" s="146"/>
      <c r="B680" s="146"/>
      <c r="C680" s="146"/>
      <c r="D680" s="146"/>
      <c r="E680" s="146"/>
      <c r="F680" s="146"/>
      <c r="G680" s="146"/>
      <c r="H680" s="146"/>
      <c r="I680" s="147"/>
      <c r="J680" s="146"/>
      <c r="K680" s="146"/>
      <c r="L680" s="146"/>
      <c r="M680" s="146"/>
      <c r="N680" s="146"/>
      <c r="O680" s="146"/>
      <c r="P680" s="146"/>
      <c r="Q680" s="146"/>
      <c r="R680" s="146"/>
      <c r="S680" s="146"/>
      <c r="T680" s="146"/>
      <c r="U680" s="146"/>
      <c r="V680" s="146"/>
      <c r="W680" s="146"/>
      <c r="X680" s="146"/>
      <c r="Y680" s="146"/>
      <c r="Z680" s="146"/>
      <c r="AA680" s="146"/>
      <c r="AB680" s="146"/>
      <c r="AC680" s="146"/>
      <c r="AD680" s="146"/>
      <c r="AE680" s="146"/>
      <c r="AF680" s="146"/>
      <c r="AG680" s="146"/>
      <c r="AH680" s="146"/>
      <c r="AI680" s="146"/>
      <c r="AJ680" s="146"/>
      <c r="AK680" s="146"/>
      <c r="AL680" s="146"/>
      <c r="AM680" s="146"/>
      <c r="AN680" s="148"/>
      <c r="AO680" s="148"/>
      <c r="AP680" s="148"/>
      <c r="AQ680" s="148"/>
      <c r="AR680" s="148"/>
      <c r="AS680" s="148"/>
      <c r="AT680" s="148"/>
      <c r="AU680" s="148"/>
      <c r="AV680" s="148"/>
      <c r="AW680" s="148"/>
      <c r="AX680" s="148"/>
      <c r="AY680" s="148"/>
      <c r="AZ680" s="148"/>
      <c r="BA680" s="148"/>
      <c r="BB680" s="148"/>
      <c r="BC680" s="148"/>
      <c r="BD680" s="148"/>
      <c r="BE680" s="148"/>
      <c r="BF680" s="148"/>
      <c r="BG680" s="148"/>
      <c r="BH680" s="148"/>
      <c r="BI680" s="148"/>
      <c r="BJ680" s="148"/>
      <c r="BK680" s="148"/>
      <c r="BL680" s="148"/>
      <c r="BM680" s="148"/>
      <c r="BN680" s="148"/>
      <c r="BO680" s="148"/>
      <c r="BP680" s="148"/>
      <c r="BQ680" s="148"/>
      <c r="BR680" s="148"/>
      <c r="BS680" s="148"/>
      <c r="BT680" s="148"/>
      <c r="BU680" s="148"/>
      <c r="BV680" s="148"/>
      <c r="BW680" s="148"/>
      <c r="BX680" s="148"/>
      <c r="BY680" s="148"/>
      <c r="BZ680" s="148"/>
      <c r="CA680" s="148"/>
      <c r="CB680" s="148"/>
      <c r="CC680" s="148"/>
      <c r="CD680" s="148"/>
      <c r="CE680" s="148"/>
      <c r="CF680" s="148"/>
      <c r="CG680" s="148"/>
      <c r="CH680" s="148"/>
      <c r="CI680" s="148"/>
      <c r="CJ680" s="148"/>
      <c r="CK680" s="148"/>
      <c r="CL680" s="148"/>
      <c r="CM680" s="148"/>
      <c r="CN680" s="148"/>
      <c r="CO680" s="148"/>
      <c r="CP680" s="148"/>
      <c r="CQ680" s="148"/>
      <c r="CR680" s="148"/>
      <c r="CS680" s="148"/>
      <c r="CT680" s="148"/>
      <c r="CU680" s="148"/>
      <c r="CV680" s="148"/>
      <c r="CW680" s="148"/>
      <c r="CX680" s="148"/>
      <c r="CY680" s="148"/>
      <c r="CZ680" s="148"/>
      <c r="DA680" s="148"/>
      <c r="DB680" s="148"/>
      <c r="DC680" s="148"/>
      <c r="DD680" s="148"/>
      <c r="DE680" s="148"/>
      <c r="DF680" s="148"/>
      <c r="DG680" s="148"/>
      <c r="DH680" s="148"/>
      <c r="DI680" s="148"/>
      <c r="DJ680" s="148"/>
      <c r="DK680" s="148"/>
      <c r="DL680" s="148"/>
      <c r="DM680" s="148"/>
      <c r="DN680" s="148"/>
      <c r="DO680" s="148"/>
      <c r="DP680" s="148"/>
      <c r="DQ680" s="148"/>
      <c r="DR680" s="148"/>
      <c r="DS680" s="148"/>
      <c r="DT680" s="148"/>
      <c r="DU680" s="148"/>
      <c r="DV680" s="148"/>
      <c r="DW680" s="148"/>
      <c r="DX680" s="148"/>
      <c r="DY680" s="148"/>
      <c r="DZ680" s="148"/>
      <c r="EA680" s="148"/>
      <c r="EB680" s="148"/>
      <c r="EC680" s="148"/>
      <c r="ED680" s="148"/>
      <c r="EE680" s="148"/>
      <c r="EF680" s="148"/>
      <c r="EG680" s="148"/>
      <c r="EH680" s="148"/>
      <c r="EI680" s="148"/>
      <c r="EJ680" s="148"/>
      <c r="EK680" s="148"/>
      <c r="EL680" s="148"/>
      <c r="EM680" s="148"/>
      <c r="EN680" s="148"/>
      <c r="EO680" s="148"/>
      <c r="EP680" s="148"/>
      <c r="EQ680" s="148"/>
      <c r="ER680" s="148"/>
      <c r="ES680" s="148"/>
      <c r="ET680" s="148"/>
      <c r="EU680" s="148"/>
      <c r="EV680" s="148"/>
      <c r="EW680" s="148"/>
      <c r="EX680" s="148"/>
      <c r="EY680" s="148"/>
      <c r="EZ680" s="148"/>
      <c r="FA680" s="148"/>
      <c r="FB680" s="148"/>
      <c r="FC680" s="148"/>
      <c r="FD680" s="148"/>
      <c r="FE680" s="148"/>
      <c r="FF680" s="148"/>
      <c r="FG680" s="148"/>
      <c r="FH680" s="148"/>
      <c r="FI680" s="148"/>
      <c r="FJ680" s="148"/>
      <c r="FK680" s="148"/>
      <c r="FL680" s="148"/>
      <c r="FM680" s="148"/>
      <c r="FN680" s="148"/>
      <c r="FO680" s="148"/>
      <c r="FP680" s="148"/>
      <c r="FQ680" s="148"/>
      <c r="FR680" s="148"/>
      <c r="FS680" s="148"/>
      <c r="FT680" s="148"/>
      <c r="FU680" s="148"/>
      <c r="FV680" s="148"/>
      <c r="FW680" s="148"/>
      <c r="FX680" s="148"/>
      <c r="FY680" s="148"/>
      <c r="FZ680" s="148"/>
      <c r="GA680" s="148"/>
      <c r="GB680" s="148"/>
      <c r="GC680" s="148"/>
      <c r="GD680" s="148"/>
      <c r="GE680" s="148"/>
      <c r="GF680" s="148"/>
      <c r="GG680" s="148"/>
      <c r="GH680" s="148"/>
    </row>
    <row r="681" ht="15.75" customHeight="1">
      <c r="A681" s="146"/>
      <c r="B681" s="146"/>
      <c r="C681" s="146"/>
      <c r="D681" s="146"/>
      <c r="E681" s="146"/>
      <c r="F681" s="146"/>
      <c r="G681" s="146"/>
      <c r="H681" s="146"/>
      <c r="I681" s="147"/>
      <c r="J681" s="146"/>
      <c r="K681" s="146"/>
      <c r="L681" s="146"/>
      <c r="M681" s="146"/>
      <c r="N681" s="146"/>
      <c r="O681" s="146"/>
      <c r="P681" s="146"/>
      <c r="Q681" s="146"/>
      <c r="R681" s="146"/>
      <c r="S681" s="146"/>
      <c r="T681" s="146"/>
      <c r="U681" s="146"/>
      <c r="V681" s="146"/>
      <c r="W681" s="146"/>
      <c r="X681" s="146"/>
      <c r="Y681" s="146"/>
      <c r="Z681" s="146"/>
      <c r="AA681" s="146"/>
      <c r="AB681" s="146"/>
      <c r="AC681" s="146"/>
      <c r="AD681" s="146"/>
      <c r="AE681" s="146"/>
      <c r="AF681" s="146"/>
      <c r="AG681" s="146"/>
      <c r="AH681" s="146"/>
      <c r="AI681" s="146"/>
      <c r="AJ681" s="146"/>
      <c r="AK681" s="146"/>
      <c r="AL681" s="146"/>
      <c r="AM681" s="146"/>
      <c r="AN681" s="148"/>
      <c r="AO681" s="148"/>
      <c r="AP681" s="148"/>
      <c r="AQ681" s="148"/>
      <c r="AR681" s="148"/>
      <c r="AS681" s="148"/>
      <c r="AT681" s="148"/>
      <c r="AU681" s="148"/>
      <c r="AV681" s="148"/>
      <c r="AW681" s="148"/>
      <c r="AX681" s="148"/>
      <c r="AY681" s="148"/>
      <c r="AZ681" s="148"/>
      <c r="BA681" s="148"/>
      <c r="BB681" s="148"/>
      <c r="BC681" s="148"/>
      <c r="BD681" s="148"/>
      <c r="BE681" s="148"/>
      <c r="BF681" s="148"/>
      <c r="BG681" s="148"/>
      <c r="BH681" s="148"/>
      <c r="BI681" s="148"/>
      <c r="BJ681" s="148"/>
      <c r="BK681" s="148"/>
      <c r="BL681" s="148"/>
      <c r="BM681" s="148"/>
      <c r="BN681" s="148"/>
      <c r="BO681" s="148"/>
      <c r="BP681" s="148"/>
      <c r="BQ681" s="148"/>
      <c r="BR681" s="148"/>
      <c r="BS681" s="148"/>
      <c r="BT681" s="148"/>
      <c r="BU681" s="148"/>
      <c r="BV681" s="148"/>
      <c r="BW681" s="148"/>
      <c r="BX681" s="148"/>
      <c r="BY681" s="148"/>
      <c r="BZ681" s="148"/>
      <c r="CA681" s="148"/>
      <c r="CB681" s="148"/>
      <c r="CC681" s="148"/>
      <c r="CD681" s="148"/>
      <c r="CE681" s="148"/>
      <c r="CF681" s="148"/>
      <c r="CG681" s="148"/>
      <c r="CH681" s="148"/>
      <c r="CI681" s="148"/>
      <c r="CJ681" s="148"/>
      <c r="CK681" s="148"/>
      <c r="CL681" s="148"/>
      <c r="CM681" s="148"/>
      <c r="CN681" s="148"/>
      <c r="CO681" s="148"/>
      <c r="CP681" s="148"/>
      <c r="CQ681" s="148"/>
      <c r="CR681" s="148"/>
      <c r="CS681" s="148"/>
      <c r="CT681" s="148"/>
      <c r="CU681" s="148"/>
      <c r="CV681" s="148"/>
      <c r="CW681" s="148"/>
      <c r="CX681" s="148"/>
      <c r="CY681" s="148"/>
      <c r="CZ681" s="148"/>
      <c r="DA681" s="148"/>
      <c r="DB681" s="148"/>
      <c r="DC681" s="148"/>
      <c r="DD681" s="148"/>
      <c r="DE681" s="148"/>
      <c r="DF681" s="148"/>
      <c r="DG681" s="148"/>
      <c r="DH681" s="148"/>
      <c r="DI681" s="148"/>
      <c r="DJ681" s="148"/>
      <c r="DK681" s="148"/>
      <c r="DL681" s="148"/>
      <c r="DM681" s="148"/>
      <c r="DN681" s="148"/>
      <c r="DO681" s="148"/>
      <c r="DP681" s="148"/>
      <c r="DQ681" s="148"/>
      <c r="DR681" s="148"/>
      <c r="DS681" s="148"/>
      <c r="DT681" s="148"/>
      <c r="DU681" s="148"/>
      <c r="DV681" s="148"/>
      <c r="DW681" s="148"/>
      <c r="DX681" s="148"/>
      <c r="DY681" s="148"/>
      <c r="DZ681" s="148"/>
      <c r="EA681" s="148"/>
      <c r="EB681" s="148"/>
      <c r="EC681" s="148"/>
      <c r="ED681" s="148"/>
      <c r="EE681" s="148"/>
      <c r="EF681" s="148"/>
      <c r="EG681" s="148"/>
      <c r="EH681" s="148"/>
      <c r="EI681" s="148"/>
      <c r="EJ681" s="148"/>
      <c r="EK681" s="148"/>
      <c r="EL681" s="148"/>
      <c r="EM681" s="148"/>
      <c r="EN681" s="148"/>
      <c r="EO681" s="148"/>
      <c r="EP681" s="148"/>
      <c r="EQ681" s="148"/>
      <c r="ER681" s="148"/>
      <c r="ES681" s="148"/>
      <c r="ET681" s="148"/>
      <c r="EU681" s="148"/>
      <c r="EV681" s="148"/>
      <c r="EW681" s="148"/>
      <c r="EX681" s="148"/>
      <c r="EY681" s="148"/>
      <c r="EZ681" s="148"/>
      <c r="FA681" s="148"/>
      <c r="FB681" s="148"/>
      <c r="FC681" s="148"/>
      <c r="FD681" s="148"/>
      <c r="FE681" s="148"/>
      <c r="FF681" s="148"/>
      <c r="FG681" s="148"/>
      <c r="FH681" s="148"/>
      <c r="FI681" s="148"/>
      <c r="FJ681" s="148"/>
      <c r="FK681" s="148"/>
      <c r="FL681" s="148"/>
      <c r="FM681" s="148"/>
      <c r="FN681" s="148"/>
      <c r="FO681" s="148"/>
      <c r="FP681" s="148"/>
      <c r="FQ681" s="148"/>
      <c r="FR681" s="148"/>
      <c r="FS681" s="148"/>
      <c r="FT681" s="148"/>
      <c r="FU681" s="148"/>
      <c r="FV681" s="148"/>
      <c r="FW681" s="148"/>
      <c r="FX681" s="148"/>
      <c r="FY681" s="148"/>
      <c r="FZ681" s="148"/>
      <c r="GA681" s="148"/>
      <c r="GB681" s="148"/>
      <c r="GC681" s="148"/>
      <c r="GD681" s="148"/>
      <c r="GE681" s="148"/>
      <c r="GF681" s="148"/>
      <c r="GG681" s="148"/>
      <c r="GH681" s="148"/>
    </row>
    <row r="682" ht="15.75" customHeight="1">
      <c r="A682" s="146"/>
      <c r="B682" s="146"/>
      <c r="C682" s="146"/>
      <c r="D682" s="146"/>
      <c r="E682" s="146"/>
      <c r="F682" s="146"/>
      <c r="G682" s="146"/>
      <c r="H682" s="146"/>
      <c r="I682" s="147"/>
      <c r="J682" s="146"/>
      <c r="K682" s="146"/>
      <c r="L682" s="146"/>
      <c r="M682" s="146"/>
      <c r="N682" s="146"/>
      <c r="O682" s="146"/>
      <c r="P682" s="146"/>
      <c r="Q682" s="146"/>
      <c r="R682" s="146"/>
      <c r="S682" s="146"/>
      <c r="T682" s="146"/>
      <c r="U682" s="146"/>
      <c r="V682" s="146"/>
      <c r="W682" s="146"/>
      <c r="X682" s="146"/>
      <c r="Y682" s="146"/>
      <c r="Z682" s="146"/>
      <c r="AA682" s="146"/>
      <c r="AB682" s="146"/>
      <c r="AC682" s="146"/>
      <c r="AD682" s="146"/>
      <c r="AE682" s="146"/>
      <c r="AF682" s="146"/>
      <c r="AG682" s="146"/>
      <c r="AH682" s="146"/>
      <c r="AI682" s="146"/>
      <c r="AJ682" s="146"/>
      <c r="AK682" s="146"/>
      <c r="AL682" s="146"/>
      <c r="AM682" s="146"/>
      <c r="AN682" s="148"/>
      <c r="AO682" s="148"/>
      <c r="AP682" s="148"/>
      <c r="AQ682" s="148"/>
      <c r="AR682" s="148"/>
      <c r="AS682" s="148"/>
      <c r="AT682" s="148"/>
      <c r="AU682" s="148"/>
      <c r="AV682" s="148"/>
      <c r="AW682" s="148"/>
      <c r="AX682" s="148"/>
      <c r="AY682" s="148"/>
      <c r="AZ682" s="148"/>
      <c r="BA682" s="148"/>
      <c r="BB682" s="148"/>
      <c r="BC682" s="148"/>
      <c r="BD682" s="148"/>
      <c r="BE682" s="148"/>
      <c r="BF682" s="148"/>
      <c r="BG682" s="148"/>
      <c r="BH682" s="148"/>
      <c r="BI682" s="148"/>
      <c r="BJ682" s="148"/>
      <c r="BK682" s="148"/>
      <c r="BL682" s="148"/>
      <c r="BM682" s="148"/>
      <c r="BN682" s="148"/>
      <c r="BO682" s="148"/>
      <c r="BP682" s="148"/>
      <c r="BQ682" s="148"/>
      <c r="BR682" s="148"/>
      <c r="BS682" s="148"/>
      <c r="BT682" s="148"/>
      <c r="BU682" s="148"/>
      <c r="BV682" s="148"/>
      <c r="BW682" s="148"/>
      <c r="BX682" s="148"/>
      <c r="BY682" s="148"/>
      <c r="BZ682" s="148"/>
      <c r="CA682" s="148"/>
      <c r="CB682" s="148"/>
      <c r="CC682" s="148"/>
      <c r="CD682" s="148"/>
      <c r="CE682" s="148"/>
      <c r="CF682" s="148"/>
      <c r="CG682" s="148"/>
      <c r="CH682" s="148"/>
      <c r="CI682" s="148"/>
      <c r="CJ682" s="148"/>
      <c r="CK682" s="148"/>
      <c r="CL682" s="148"/>
      <c r="CM682" s="148"/>
      <c r="CN682" s="148"/>
      <c r="CO682" s="148"/>
      <c r="CP682" s="148"/>
      <c r="CQ682" s="148"/>
      <c r="CR682" s="148"/>
      <c r="CS682" s="148"/>
      <c r="CT682" s="148"/>
      <c r="CU682" s="148"/>
      <c r="CV682" s="148"/>
      <c r="CW682" s="148"/>
      <c r="CX682" s="148"/>
      <c r="CY682" s="148"/>
      <c r="CZ682" s="148"/>
      <c r="DA682" s="148"/>
      <c r="DB682" s="148"/>
      <c r="DC682" s="148"/>
      <c r="DD682" s="148"/>
      <c r="DE682" s="148"/>
      <c r="DF682" s="148"/>
      <c r="DG682" s="148"/>
      <c r="DH682" s="148"/>
      <c r="DI682" s="148"/>
      <c r="DJ682" s="148"/>
      <c r="DK682" s="148"/>
      <c r="DL682" s="148"/>
      <c r="DM682" s="148"/>
      <c r="DN682" s="148"/>
      <c r="DO682" s="148"/>
      <c r="DP682" s="148"/>
      <c r="DQ682" s="148"/>
      <c r="DR682" s="148"/>
      <c r="DS682" s="148"/>
      <c r="DT682" s="148"/>
      <c r="DU682" s="148"/>
      <c r="DV682" s="148"/>
      <c r="DW682" s="148"/>
      <c r="DX682" s="148"/>
      <c r="DY682" s="148"/>
      <c r="DZ682" s="148"/>
      <c r="EA682" s="148"/>
      <c r="EB682" s="148"/>
      <c r="EC682" s="148"/>
      <c r="ED682" s="148"/>
      <c r="EE682" s="148"/>
      <c r="EF682" s="148"/>
      <c r="EG682" s="148"/>
      <c r="EH682" s="148"/>
      <c r="EI682" s="148"/>
      <c r="EJ682" s="148"/>
      <c r="EK682" s="148"/>
      <c r="EL682" s="148"/>
      <c r="EM682" s="148"/>
      <c r="EN682" s="148"/>
      <c r="EO682" s="148"/>
      <c r="EP682" s="148"/>
      <c r="EQ682" s="148"/>
      <c r="ER682" s="148"/>
      <c r="ES682" s="148"/>
      <c r="ET682" s="148"/>
      <c r="EU682" s="148"/>
      <c r="EV682" s="148"/>
      <c r="EW682" s="148"/>
      <c r="EX682" s="148"/>
      <c r="EY682" s="148"/>
      <c r="EZ682" s="148"/>
      <c r="FA682" s="148"/>
      <c r="FB682" s="148"/>
      <c r="FC682" s="148"/>
      <c r="FD682" s="148"/>
      <c r="FE682" s="148"/>
      <c r="FF682" s="148"/>
      <c r="FG682" s="148"/>
      <c r="FH682" s="148"/>
      <c r="FI682" s="148"/>
      <c r="FJ682" s="148"/>
      <c r="FK682" s="148"/>
      <c r="FL682" s="148"/>
      <c r="FM682" s="148"/>
      <c r="FN682" s="148"/>
      <c r="FO682" s="148"/>
      <c r="FP682" s="148"/>
      <c r="FQ682" s="148"/>
      <c r="FR682" s="148"/>
      <c r="FS682" s="148"/>
      <c r="FT682" s="148"/>
      <c r="FU682" s="148"/>
      <c r="FV682" s="148"/>
      <c r="FW682" s="148"/>
      <c r="FX682" s="148"/>
      <c r="FY682" s="148"/>
      <c r="FZ682" s="148"/>
      <c r="GA682" s="148"/>
      <c r="GB682" s="148"/>
      <c r="GC682" s="148"/>
      <c r="GD682" s="148"/>
      <c r="GE682" s="148"/>
      <c r="GF682" s="148"/>
      <c r="GG682" s="148"/>
      <c r="GH682" s="148"/>
    </row>
    <row r="683" ht="15.75" customHeight="1">
      <c r="A683" s="146"/>
      <c r="B683" s="146"/>
      <c r="C683" s="146"/>
      <c r="D683" s="146"/>
      <c r="E683" s="146"/>
      <c r="F683" s="146"/>
      <c r="G683" s="146"/>
      <c r="H683" s="146"/>
      <c r="I683" s="147"/>
      <c r="J683" s="146"/>
      <c r="K683" s="146"/>
      <c r="L683" s="146"/>
      <c r="M683" s="146"/>
      <c r="N683" s="146"/>
      <c r="O683" s="146"/>
      <c r="P683" s="146"/>
      <c r="Q683" s="146"/>
      <c r="R683" s="146"/>
      <c r="S683" s="146"/>
      <c r="T683" s="146"/>
      <c r="U683" s="146"/>
      <c r="V683" s="146"/>
      <c r="W683" s="146"/>
      <c r="X683" s="146"/>
      <c r="Y683" s="146"/>
      <c r="Z683" s="146"/>
      <c r="AA683" s="146"/>
      <c r="AB683" s="146"/>
      <c r="AC683" s="146"/>
      <c r="AD683" s="146"/>
      <c r="AE683" s="146"/>
      <c r="AF683" s="146"/>
      <c r="AG683" s="146"/>
      <c r="AH683" s="146"/>
      <c r="AI683" s="146"/>
      <c r="AJ683" s="146"/>
      <c r="AK683" s="146"/>
      <c r="AL683" s="146"/>
      <c r="AM683" s="146"/>
      <c r="AN683" s="148"/>
      <c r="AO683" s="148"/>
      <c r="AP683" s="148"/>
      <c r="AQ683" s="148"/>
      <c r="AR683" s="148"/>
      <c r="AS683" s="148"/>
      <c r="AT683" s="148"/>
      <c r="AU683" s="148"/>
      <c r="AV683" s="148"/>
      <c r="AW683" s="148"/>
      <c r="AX683" s="148"/>
      <c r="AY683" s="148"/>
      <c r="AZ683" s="148"/>
      <c r="BA683" s="148"/>
      <c r="BB683" s="148"/>
      <c r="BC683" s="148"/>
      <c r="BD683" s="148"/>
      <c r="BE683" s="148"/>
      <c r="BF683" s="148"/>
      <c r="BG683" s="148"/>
      <c r="BH683" s="148"/>
      <c r="BI683" s="148"/>
      <c r="BJ683" s="148"/>
      <c r="BK683" s="148"/>
      <c r="BL683" s="148"/>
      <c r="BM683" s="148"/>
      <c r="BN683" s="148"/>
      <c r="BO683" s="148"/>
      <c r="BP683" s="148"/>
      <c r="BQ683" s="148"/>
      <c r="BR683" s="148"/>
      <c r="BS683" s="148"/>
      <c r="BT683" s="148"/>
      <c r="BU683" s="148"/>
      <c r="BV683" s="148"/>
      <c r="BW683" s="148"/>
      <c r="BX683" s="148"/>
      <c r="BY683" s="148"/>
      <c r="BZ683" s="148"/>
      <c r="CA683" s="148"/>
      <c r="CB683" s="148"/>
      <c r="CC683" s="148"/>
      <c r="CD683" s="148"/>
      <c r="CE683" s="148"/>
      <c r="CF683" s="148"/>
      <c r="CG683" s="148"/>
      <c r="CH683" s="148"/>
      <c r="CI683" s="148"/>
      <c r="CJ683" s="148"/>
      <c r="CK683" s="148"/>
      <c r="CL683" s="148"/>
      <c r="CM683" s="148"/>
      <c r="CN683" s="148"/>
      <c r="CO683" s="148"/>
      <c r="CP683" s="148"/>
      <c r="CQ683" s="148"/>
      <c r="CR683" s="148"/>
      <c r="CS683" s="148"/>
      <c r="CT683" s="148"/>
      <c r="CU683" s="148"/>
      <c r="CV683" s="148"/>
      <c r="CW683" s="148"/>
      <c r="CX683" s="148"/>
      <c r="CY683" s="148"/>
      <c r="CZ683" s="148"/>
      <c r="DA683" s="148"/>
      <c r="DB683" s="148"/>
      <c r="DC683" s="148"/>
      <c r="DD683" s="148"/>
      <c r="DE683" s="148"/>
      <c r="DF683" s="148"/>
      <c r="DG683" s="148"/>
      <c r="DH683" s="148"/>
      <c r="DI683" s="148"/>
      <c r="DJ683" s="148"/>
      <c r="DK683" s="148"/>
      <c r="DL683" s="148"/>
      <c r="DM683" s="148"/>
      <c r="DN683" s="148"/>
      <c r="DO683" s="148"/>
      <c r="DP683" s="148"/>
      <c r="DQ683" s="148"/>
      <c r="DR683" s="148"/>
      <c r="DS683" s="148"/>
      <c r="DT683" s="148"/>
      <c r="DU683" s="148"/>
      <c r="DV683" s="148"/>
      <c r="DW683" s="148"/>
      <c r="DX683" s="148"/>
      <c r="DY683" s="148"/>
      <c r="DZ683" s="148"/>
      <c r="EA683" s="148"/>
      <c r="EB683" s="148"/>
      <c r="EC683" s="148"/>
      <c r="ED683" s="148"/>
      <c r="EE683" s="148"/>
      <c r="EF683" s="148"/>
      <c r="EG683" s="148"/>
      <c r="EH683" s="148"/>
      <c r="EI683" s="148"/>
      <c r="EJ683" s="148"/>
      <c r="EK683" s="148"/>
      <c r="EL683" s="148"/>
      <c r="EM683" s="148"/>
      <c r="EN683" s="148"/>
      <c r="EO683" s="148"/>
      <c r="EP683" s="148"/>
      <c r="EQ683" s="148"/>
      <c r="ER683" s="148"/>
      <c r="ES683" s="148"/>
      <c r="ET683" s="148"/>
      <c r="EU683" s="148"/>
      <c r="EV683" s="148"/>
      <c r="EW683" s="148"/>
      <c r="EX683" s="148"/>
      <c r="EY683" s="148"/>
      <c r="EZ683" s="148"/>
      <c r="FA683" s="148"/>
      <c r="FB683" s="148"/>
      <c r="FC683" s="148"/>
      <c r="FD683" s="148"/>
      <c r="FE683" s="148"/>
      <c r="FF683" s="148"/>
      <c r="FG683" s="148"/>
      <c r="FH683" s="148"/>
      <c r="FI683" s="148"/>
      <c r="FJ683" s="148"/>
      <c r="FK683" s="148"/>
      <c r="FL683" s="148"/>
      <c r="FM683" s="148"/>
      <c r="FN683" s="148"/>
      <c r="FO683" s="148"/>
      <c r="FP683" s="148"/>
      <c r="FQ683" s="148"/>
      <c r="FR683" s="148"/>
      <c r="FS683" s="148"/>
      <c r="FT683" s="148"/>
      <c r="FU683" s="148"/>
      <c r="FV683" s="148"/>
      <c r="FW683" s="148"/>
      <c r="FX683" s="148"/>
      <c r="FY683" s="148"/>
      <c r="FZ683" s="148"/>
      <c r="GA683" s="148"/>
      <c r="GB683" s="148"/>
      <c r="GC683" s="148"/>
      <c r="GD683" s="148"/>
      <c r="GE683" s="148"/>
      <c r="GF683" s="148"/>
      <c r="GG683" s="148"/>
      <c r="GH683" s="148"/>
    </row>
    <row r="684" ht="15.75" customHeight="1">
      <c r="A684" s="146"/>
      <c r="B684" s="146"/>
      <c r="C684" s="146"/>
      <c r="D684" s="146"/>
      <c r="E684" s="146"/>
      <c r="F684" s="146"/>
      <c r="G684" s="146"/>
      <c r="H684" s="146"/>
      <c r="I684" s="147"/>
      <c r="J684" s="146"/>
      <c r="K684" s="146"/>
      <c r="L684" s="146"/>
      <c r="M684" s="146"/>
      <c r="N684" s="146"/>
      <c r="O684" s="146"/>
      <c r="P684" s="146"/>
      <c r="Q684" s="146"/>
      <c r="R684" s="146"/>
      <c r="S684" s="146"/>
      <c r="T684" s="146"/>
      <c r="U684" s="146"/>
      <c r="V684" s="146"/>
      <c r="W684" s="146"/>
      <c r="X684" s="146"/>
      <c r="Y684" s="146"/>
      <c r="Z684" s="146"/>
      <c r="AA684" s="146"/>
      <c r="AB684" s="146"/>
      <c r="AC684" s="146"/>
      <c r="AD684" s="146"/>
      <c r="AE684" s="146"/>
      <c r="AF684" s="146"/>
      <c r="AG684" s="146"/>
      <c r="AH684" s="146"/>
      <c r="AI684" s="146"/>
      <c r="AJ684" s="146"/>
      <c r="AK684" s="146"/>
      <c r="AL684" s="146"/>
      <c r="AM684" s="146"/>
      <c r="AN684" s="148"/>
      <c r="AO684" s="148"/>
      <c r="AP684" s="148"/>
      <c r="AQ684" s="148"/>
      <c r="AR684" s="148"/>
      <c r="AS684" s="148"/>
      <c r="AT684" s="148"/>
      <c r="AU684" s="148"/>
      <c r="AV684" s="148"/>
      <c r="AW684" s="148"/>
      <c r="AX684" s="148"/>
      <c r="AY684" s="148"/>
      <c r="AZ684" s="148"/>
      <c r="BA684" s="148"/>
      <c r="BB684" s="148"/>
      <c r="BC684" s="148"/>
      <c r="BD684" s="148"/>
      <c r="BE684" s="148"/>
      <c r="BF684" s="148"/>
      <c r="BG684" s="148"/>
      <c r="BH684" s="148"/>
      <c r="BI684" s="148"/>
      <c r="BJ684" s="148"/>
      <c r="BK684" s="148"/>
      <c r="BL684" s="148"/>
      <c r="BM684" s="148"/>
      <c r="BN684" s="148"/>
      <c r="BO684" s="148"/>
      <c r="BP684" s="148"/>
      <c r="BQ684" s="148"/>
      <c r="BR684" s="148"/>
      <c r="BS684" s="148"/>
      <c r="BT684" s="148"/>
      <c r="BU684" s="148"/>
      <c r="BV684" s="148"/>
      <c r="BW684" s="148"/>
      <c r="BX684" s="148"/>
      <c r="BY684" s="148"/>
      <c r="BZ684" s="148"/>
      <c r="CA684" s="148"/>
      <c r="CB684" s="148"/>
      <c r="CC684" s="148"/>
      <c r="CD684" s="148"/>
      <c r="CE684" s="148"/>
      <c r="CF684" s="148"/>
      <c r="CG684" s="148"/>
      <c r="CH684" s="148"/>
      <c r="CI684" s="148"/>
      <c r="CJ684" s="148"/>
      <c r="CK684" s="148"/>
      <c r="CL684" s="148"/>
      <c r="CM684" s="148"/>
      <c r="CN684" s="148"/>
      <c r="CO684" s="148"/>
      <c r="CP684" s="148"/>
      <c r="CQ684" s="148"/>
      <c r="CR684" s="148"/>
      <c r="CS684" s="148"/>
      <c r="CT684" s="148"/>
      <c r="CU684" s="148"/>
      <c r="CV684" s="148"/>
      <c r="CW684" s="148"/>
      <c r="CX684" s="148"/>
      <c r="CY684" s="148"/>
      <c r="CZ684" s="148"/>
      <c r="DA684" s="148"/>
      <c r="DB684" s="148"/>
      <c r="DC684" s="148"/>
      <c r="DD684" s="148"/>
      <c r="DE684" s="148"/>
      <c r="DF684" s="148"/>
      <c r="DG684" s="148"/>
      <c r="DH684" s="148"/>
      <c r="DI684" s="148"/>
      <c r="DJ684" s="148"/>
      <c r="DK684" s="148"/>
      <c r="DL684" s="148"/>
      <c r="DM684" s="148"/>
      <c r="DN684" s="148"/>
      <c r="DO684" s="148"/>
      <c r="DP684" s="148"/>
      <c r="DQ684" s="148"/>
      <c r="DR684" s="148"/>
      <c r="DS684" s="148"/>
      <c r="DT684" s="148"/>
      <c r="DU684" s="148"/>
      <c r="DV684" s="148"/>
      <c r="DW684" s="148"/>
      <c r="DX684" s="148"/>
      <c r="DY684" s="148"/>
      <c r="DZ684" s="148"/>
      <c r="EA684" s="148"/>
      <c r="EB684" s="148"/>
      <c r="EC684" s="148"/>
      <c r="ED684" s="148"/>
      <c r="EE684" s="148"/>
      <c r="EF684" s="148"/>
      <c r="EG684" s="148"/>
      <c r="EH684" s="148"/>
      <c r="EI684" s="148"/>
      <c r="EJ684" s="148"/>
      <c r="EK684" s="148"/>
      <c r="EL684" s="148"/>
      <c r="EM684" s="148"/>
      <c r="EN684" s="148"/>
      <c r="EO684" s="148"/>
      <c r="EP684" s="148"/>
      <c r="EQ684" s="148"/>
      <c r="ER684" s="148"/>
      <c r="ES684" s="148"/>
      <c r="ET684" s="148"/>
      <c r="EU684" s="148"/>
      <c r="EV684" s="148"/>
      <c r="EW684" s="148"/>
      <c r="EX684" s="148"/>
      <c r="EY684" s="148"/>
      <c r="EZ684" s="148"/>
      <c r="FA684" s="148"/>
      <c r="FB684" s="148"/>
      <c r="FC684" s="148"/>
      <c r="FD684" s="148"/>
      <c r="FE684" s="148"/>
      <c r="FF684" s="148"/>
      <c r="FG684" s="148"/>
      <c r="FH684" s="148"/>
      <c r="FI684" s="148"/>
      <c r="FJ684" s="148"/>
      <c r="FK684" s="148"/>
      <c r="FL684" s="148"/>
      <c r="FM684" s="148"/>
      <c r="FN684" s="148"/>
      <c r="FO684" s="148"/>
      <c r="FP684" s="148"/>
      <c r="FQ684" s="148"/>
      <c r="FR684" s="148"/>
      <c r="FS684" s="148"/>
      <c r="FT684" s="148"/>
      <c r="FU684" s="148"/>
      <c r="FV684" s="148"/>
      <c r="FW684" s="148"/>
      <c r="FX684" s="148"/>
      <c r="FY684" s="148"/>
      <c r="FZ684" s="148"/>
      <c r="GA684" s="148"/>
      <c r="GB684" s="148"/>
      <c r="GC684" s="148"/>
      <c r="GD684" s="148"/>
      <c r="GE684" s="148"/>
      <c r="GF684" s="148"/>
      <c r="GG684" s="148"/>
      <c r="GH684" s="148"/>
    </row>
    <row r="685" ht="15.75" customHeight="1">
      <c r="A685" s="146"/>
      <c r="B685" s="146"/>
      <c r="C685" s="146"/>
      <c r="D685" s="146"/>
      <c r="E685" s="146"/>
      <c r="F685" s="146"/>
      <c r="G685" s="146"/>
      <c r="H685" s="146"/>
      <c r="I685" s="147"/>
      <c r="J685" s="146"/>
      <c r="K685" s="146"/>
      <c r="L685" s="146"/>
      <c r="M685" s="146"/>
      <c r="N685" s="146"/>
      <c r="O685" s="146"/>
      <c r="P685" s="146"/>
      <c r="Q685" s="146"/>
      <c r="R685" s="146"/>
      <c r="S685" s="146"/>
      <c r="T685" s="146"/>
      <c r="U685" s="146"/>
      <c r="V685" s="146"/>
      <c r="W685" s="146"/>
      <c r="X685" s="146"/>
      <c r="Y685" s="146"/>
      <c r="Z685" s="146"/>
      <c r="AA685" s="146"/>
      <c r="AB685" s="146"/>
      <c r="AC685" s="146"/>
      <c r="AD685" s="146"/>
      <c r="AE685" s="146"/>
      <c r="AF685" s="146"/>
      <c r="AG685" s="146"/>
      <c r="AH685" s="146"/>
      <c r="AI685" s="146"/>
      <c r="AJ685" s="146"/>
      <c r="AK685" s="146"/>
      <c r="AL685" s="146"/>
      <c r="AM685" s="146"/>
      <c r="AN685" s="148"/>
      <c r="AO685" s="148"/>
      <c r="AP685" s="148"/>
      <c r="AQ685" s="148"/>
      <c r="AR685" s="148"/>
      <c r="AS685" s="148"/>
      <c r="AT685" s="148"/>
      <c r="AU685" s="148"/>
      <c r="AV685" s="148"/>
      <c r="AW685" s="148"/>
      <c r="AX685" s="148"/>
      <c r="AY685" s="148"/>
      <c r="AZ685" s="148"/>
      <c r="BA685" s="148"/>
      <c r="BB685" s="148"/>
      <c r="BC685" s="148"/>
      <c r="BD685" s="148"/>
      <c r="BE685" s="148"/>
      <c r="BF685" s="148"/>
      <c r="BG685" s="148"/>
      <c r="BH685" s="148"/>
      <c r="BI685" s="148"/>
      <c r="BJ685" s="148"/>
      <c r="BK685" s="148"/>
      <c r="BL685" s="148"/>
      <c r="BM685" s="148"/>
      <c r="BN685" s="148"/>
      <c r="BO685" s="148"/>
      <c r="BP685" s="148"/>
      <c r="BQ685" s="148"/>
      <c r="BR685" s="148"/>
      <c r="BS685" s="148"/>
      <c r="BT685" s="148"/>
      <c r="BU685" s="148"/>
      <c r="BV685" s="148"/>
      <c r="BW685" s="148"/>
      <c r="BX685" s="148"/>
      <c r="BY685" s="148"/>
      <c r="BZ685" s="148"/>
      <c r="CA685" s="148"/>
      <c r="CB685" s="148"/>
      <c r="CC685" s="148"/>
      <c r="CD685" s="148"/>
      <c r="CE685" s="148"/>
      <c r="CF685" s="148"/>
      <c r="CG685" s="148"/>
      <c r="CH685" s="148"/>
      <c r="CI685" s="148"/>
      <c r="CJ685" s="148"/>
      <c r="CK685" s="148"/>
      <c r="CL685" s="148"/>
      <c r="CM685" s="148"/>
      <c r="CN685" s="148"/>
      <c r="CO685" s="148"/>
      <c r="CP685" s="148"/>
      <c r="CQ685" s="148"/>
      <c r="CR685" s="148"/>
      <c r="CS685" s="148"/>
      <c r="CT685" s="148"/>
      <c r="CU685" s="148"/>
      <c r="CV685" s="148"/>
      <c r="CW685" s="148"/>
      <c r="CX685" s="148"/>
      <c r="CY685" s="148"/>
      <c r="CZ685" s="148"/>
      <c r="DA685" s="148"/>
      <c r="DB685" s="148"/>
      <c r="DC685" s="148"/>
      <c r="DD685" s="148"/>
      <c r="DE685" s="148"/>
      <c r="DF685" s="148"/>
      <c r="DG685" s="148"/>
      <c r="DH685" s="148"/>
      <c r="DI685" s="148"/>
      <c r="DJ685" s="148"/>
      <c r="DK685" s="148"/>
      <c r="DL685" s="148"/>
      <c r="DM685" s="148"/>
      <c r="DN685" s="148"/>
      <c r="DO685" s="148"/>
      <c r="DP685" s="148"/>
      <c r="DQ685" s="148"/>
      <c r="DR685" s="148"/>
      <c r="DS685" s="148"/>
      <c r="DT685" s="148"/>
      <c r="DU685" s="148"/>
      <c r="DV685" s="148"/>
      <c r="DW685" s="148"/>
      <c r="DX685" s="148"/>
      <c r="DY685" s="148"/>
      <c r="DZ685" s="148"/>
      <c r="EA685" s="148"/>
      <c r="EB685" s="148"/>
      <c r="EC685" s="148"/>
      <c r="ED685" s="148"/>
      <c r="EE685" s="148"/>
      <c r="EF685" s="148"/>
      <c r="EG685" s="148"/>
      <c r="EH685" s="148"/>
      <c r="EI685" s="148"/>
      <c r="EJ685" s="148"/>
      <c r="EK685" s="148"/>
      <c r="EL685" s="148"/>
      <c r="EM685" s="148"/>
      <c r="EN685" s="148"/>
      <c r="EO685" s="148"/>
      <c r="EP685" s="148"/>
      <c r="EQ685" s="148"/>
      <c r="ER685" s="148"/>
      <c r="ES685" s="148"/>
      <c r="ET685" s="148"/>
      <c r="EU685" s="148"/>
      <c r="EV685" s="148"/>
      <c r="EW685" s="148"/>
      <c r="EX685" s="148"/>
      <c r="EY685" s="148"/>
      <c r="EZ685" s="148"/>
      <c r="FA685" s="148"/>
      <c r="FB685" s="148"/>
      <c r="FC685" s="148"/>
      <c r="FD685" s="148"/>
      <c r="FE685" s="148"/>
      <c r="FF685" s="148"/>
      <c r="FG685" s="148"/>
      <c r="FH685" s="148"/>
      <c r="FI685" s="148"/>
      <c r="FJ685" s="148"/>
      <c r="FK685" s="148"/>
      <c r="FL685" s="148"/>
      <c r="FM685" s="148"/>
      <c r="FN685" s="148"/>
      <c r="FO685" s="148"/>
      <c r="FP685" s="148"/>
      <c r="FQ685" s="148"/>
      <c r="FR685" s="148"/>
      <c r="FS685" s="148"/>
      <c r="FT685" s="148"/>
      <c r="FU685" s="148"/>
      <c r="FV685" s="148"/>
      <c r="FW685" s="148"/>
      <c r="FX685" s="148"/>
      <c r="FY685" s="148"/>
      <c r="FZ685" s="148"/>
      <c r="GA685" s="148"/>
      <c r="GB685" s="148"/>
      <c r="GC685" s="148"/>
      <c r="GD685" s="148"/>
      <c r="GE685" s="148"/>
      <c r="GF685" s="148"/>
      <c r="GG685" s="148"/>
      <c r="GH685" s="148"/>
    </row>
    <row r="686" ht="15.75" customHeight="1">
      <c r="A686" s="146"/>
      <c r="B686" s="146"/>
      <c r="C686" s="146"/>
      <c r="D686" s="146"/>
      <c r="E686" s="146"/>
      <c r="F686" s="146"/>
      <c r="G686" s="146"/>
      <c r="H686" s="146"/>
      <c r="I686" s="147"/>
      <c r="J686" s="146"/>
      <c r="K686" s="146"/>
      <c r="L686" s="146"/>
      <c r="M686" s="146"/>
      <c r="N686" s="146"/>
      <c r="O686" s="146"/>
      <c r="P686" s="146"/>
      <c r="Q686" s="146"/>
      <c r="R686" s="146"/>
      <c r="S686" s="146"/>
      <c r="T686" s="146"/>
      <c r="U686" s="146"/>
      <c r="V686" s="146"/>
      <c r="W686" s="146"/>
      <c r="X686" s="146"/>
      <c r="Y686" s="146"/>
      <c r="Z686" s="146"/>
      <c r="AA686" s="146"/>
      <c r="AB686" s="146"/>
      <c r="AC686" s="146"/>
      <c r="AD686" s="146"/>
      <c r="AE686" s="146"/>
      <c r="AF686" s="146"/>
      <c r="AG686" s="146"/>
      <c r="AH686" s="146"/>
      <c r="AI686" s="146"/>
      <c r="AJ686" s="146"/>
      <c r="AK686" s="146"/>
      <c r="AL686" s="146"/>
      <c r="AM686" s="146"/>
      <c r="AN686" s="148"/>
      <c r="AO686" s="148"/>
      <c r="AP686" s="148"/>
      <c r="AQ686" s="148"/>
      <c r="AR686" s="148"/>
      <c r="AS686" s="148"/>
      <c r="AT686" s="148"/>
      <c r="AU686" s="148"/>
      <c r="AV686" s="148"/>
      <c r="AW686" s="148"/>
      <c r="AX686" s="148"/>
      <c r="AY686" s="148"/>
      <c r="AZ686" s="148"/>
      <c r="BA686" s="148"/>
      <c r="BB686" s="148"/>
      <c r="BC686" s="148"/>
      <c r="BD686" s="148"/>
      <c r="BE686" s="148"/>
      <c r="BF686" s="148"/>
      <c r="BG686" s="148"/>
      <c r="BH686" s="148"/>
      <c r="BI686" s="148"/>
      <c r="BJ686" s="148"/>
      <c r="BK686" s="148"/>
      <c r="BL686" s="148"/>
      <c r="BM686" s="148"/>
      <c r="BN686" s="148"/>
      <c r="BO686" s="148"/>
      <c r="BP686" s="148"/>
      <c r="BQ686" s="148"/>
      <c r="BR686" s="148"/>
      <c r="BS686" s="148"/>
      <c r="BT686" s="148"/>
      <c r="BU686" s="148"/>
      <c r="BV686" s="148"/>
      <c r="BW686" s="148"/>
      <c r="BX686" s="148"/>
      <c r="BY686" s="148"/>
      <c r="BZ686" s="148"/>
      <c r="CA686" s="148"/>
      <c r="CB686" s="148"/>
      <c r="CC686" s="148"/>
      <c r="CD686" s="148"/>
      <c r="CE686" s="148"/>
      <c r="CF686" s="148"/>
      <c r="CG686" s="148"/>
      <c r="CH686" s="148"/>
      <c r="CI686" s="148"/>
      <c r="CJ686" s="148"/>
      <c r="CK686" s="148"/>
      <c r="CL686" s="148"/>
      <c r="CM686" s="148"/>
      <c r="CN686" s="148"/>
      <c r="CO686" s="148"/>
      <c r="CP686" s="148"/>
      <c r="CQ686" s="148"/>
      <c r="CR686" s="148"/>
      <c r="CS686" s="148"/>
      <c r="CT686" s="148"/>
      <c r="CU686" s="148"/>
      <c r="CV686" s="148"/>
      <c r="CW686" s="148"/>
      <c r="CX686" s="148"/>
      <c r="CY686" s="148"/>
      <c r="CZ686" s="148"/>
      <c r="DA686" s="148"/>
      <c r="DB686" s="148"/>
      <c r="DC686" s="148"/>
      <c r="DD686" s="148"/>
      <c r="DE686" s="148"/>
      <c r="DF686" s="148"/>
      <c r="DG686" s="148"/>
      <c r="DH686" s="148"/>
      <c r="DI686" s="148"/>
      <c r="DJ686" s="148"/>
      <c r="DK686" s="148"/>
      <c r="DL686" s="148"/>
      <c r="DM686" s="148"/>
      <c r="DN686" s="148"/>
      <c r="DO686" s="148"/>
      <c r="DP686" s="148"/>
      <c r="DQ686" s="148"/>
      <c r="DR686" s="148"/>
      <c r="DS686" s="148"/>
      <c r="DT686" s="148"/>
      <c r="DU686" s="148"/>
      <c r="DV686" s="148"/>
      <c r="DW686" s="148"/>
      <c r="DX686" s="148"/>
      <c r="DY686" s="148"/>
      <c r="DZ686" s="148"/>
      <c r="EA686" s="148"/>
      <c r="EB686" s="148"/>
      <c r="EC686" s="148"/>
      <c r="ED686" s="148"/>
      <c r="EE686" s="148"/>
      <c r="EF686" s="148"/>
      <c r="EG686" s="148"/>
      <c r="EH686" s="148"/>
      <c r="EI686" s="148"/>
      <c r="EJ686" s="148"/>
      <c r="EK686" s="148"/>
      <c r="EL686" s="148"/>
      <c r="EM686" s="148"/>
      <c r="EN686" s="148"/>
      <c r="EO686" s="148"/>
      <c r="EP686" s="148"/>
      <c r="EQ686" s="148"/>
      <c r="ER686" s="148"/>
      <c r="ES686" s="148"/>
      <c r="ET686" s="148"/>
      <c r="EU686" s="148"/>
      <c r="EV686" s="148"/>
      <c r="EW686" s="148"/>
      <c r="EX686" s="148"/>
      <c r="EY686" s="148"/>
      <c r="EZ686" s="148"/>
      <c r="FA686" s="148"/>
      <c r="FB686" s="148"/>
      <c r="FC686" s="148"/>
      <c r="FD686" s="148"/>
      <c r="FE686" s="148"/>
      <c r="FF686" s="148"/>
      <c r="FG686" s="148"/>
      <c r="FH686" s="148"/>
      <c r="FI686" s="148"/>
      <c r="FJ686" s="148"/>
      <c r="FK686" s="148"/>
      <c r="FL686" s="148"/>
      <c r="FM686" s="148"/>
      <c r="FN686" s="148"/>
      <c r="FO686" s="148"/>
      <c r="FP686" s="148"/>
      <c r="FQ686" s="148"/>
      <c r="FR686" s="148"/>
      <c r="FS686" s="148"/>
      <c r="FT686" s="148"/>
      <c r="FU686" s="148"/>
      <c r="FV686" s="148"/>
      <c r="FW686" s="148"/>
      <c r="FX686" s="148"/>
      <c r="FY686" s="148"/>
      <c r="FZ686" s="148"/>
      <c r="GA686" s="148"/>
      <c r="GB686" s="148"/>
      <c r="GC686" s="148"/>
      <c r="GD686" s="148"/>
      <c r="GE686" s="148"/>
      <c r="GF686" s="148"/>
      <c r="GG686" s="148"/>
      <c r="GH686" s="148"/>
    </row>
    <row r="687" ht="15.75" customHeight="1">
      <c r="A687" s="146"/>
      <c r="B687" s="146"/>
      <c r="C687" s="146"/>
      <c r="D687" s="146"/>
      <c r="E687" s="146"/>
      <c r="F687" s="146"/>
      <c r="G687" s="146"/>
      <c r="H687" s="146"/>
      <c r="I687" s="147"/>
      <c r="J687" s="146"/>
      <c r="K687" s="146"/>
      <c r="L687" s="146"/>
      <c r="M687" s="146"/>
      <c r="N687" s="146"/>
      <c r="O687" s="146"/>
      <c r="P687" s="146"/>
      <c r="Q687" s="146"/>
      <c r="R687" s="146"/>
      <c r="S687" s="146"/>
      <c r="T687" s="146"/>
      <c r="U687" s="146"/>
      <c r="V687" s="146"/>
      <c r="W687" s="146"/>
      <c r="X687" s="146"/>
      <c r="Y687" s="146"/>
      <c r="Z687" s="146"/>
      <c r="AA687" s="146"/>
      <c r="AB687" s="146"/>
      <c r="AC687" s="146"/>
      <c r="AD687" s="146"/>
      <c r="AE687" s="146"/>
      <c r="AF687" s="146"/>
      <c r="AG687" s="146"/>
      <c r="AH687" s="146"/>
      <c r="AI687" s="146"/>
      <c r="AJ687" s="146"/>
      <c r="AK687" s="146"/>
      <c r="AL687" s="146"/>
      <c r="AM687" s="146"/>
      <c r="AN687" s="148"/>
      <c r="AO687" s="148"/>
      <c r="AP687" s="148"/>
      <c r="AQ687" s="148"/>
      <c r="AR687" s="148"/>
      <c r="AS687" s="148"/>
      <c r="AT687" s="148"/>
      <c r="AU687" s="148"/>
      <c r="AV687" s="148"/>
      <c r="AW687" s="148"/>
      <c r="AX687" s="148"/>
      <c r="AY687" s="148"/>
      <c r="AZ687" s="148"/>
      <c r="BA687" s="148"/>
      <c r="BB687" s="148"/>
      <c r="BC687" s="148"/>
      <c r="BD687" s="148"/>
      <c r="BE687" s="148"/>
      <c r="BF687" s="148"/>
      <c r="BG687" s="148"/>
      <c r="BH687" s="148"/>
      <c r="BI687" s="148"/>
      <c r="BJ687" s="148"/>
      <c r="BK687" s="148"/>
      <c r="BL687" s="148"/>
      <c r="BM687" s="148"/>
      <c r="BN687" s="148"/>
      <c r="BO687" s="148"/>
      <c r="BP687" s="148"/>
      <c r="BQ687" s="148"/>
      <c r="BR687" s="148"/>
      <c r="BS687" s="148"/>
      <c r="BT687" s="148"/>
      <c r="BU687" s="148"/>
      <c r="BV687" s="148"/>
      <c r="BW687" s="148"/>
      <c r="BX687" s="148"/>
      <c r="BY687" s="148"/>
      <c r="BZ687" s="148"/>
      <c r="CA687" s="148"/>
      <c r="CB687" s="148"/>
      <c r="CC687" s="148"/>
      <c r="CD687" s="148"/>
      <c r="CE687" s="148"/>
      <c r="CF687" s="148"/>
      <c r="CG687" s="148"/>
      <c r="CH687" s="148"/>
      <c r="CI687" s="148"/>
      <c r="CJ687" s="148"/>
      <c r="CK687" s="148"/>
      <c r="CL687" s="148"/>
      <c r="CM687" s="148"/>
      <c r="CN687" s="148"/>
      <c r="CO687" s="148"/>
      <c r="CP687" s="148"/>
      <c r="CQ687" s="148"/>
      <c r="CR687" s="148"/>
      <c r="CS687" s="148"/>
      <c r="CT687" s="148"/>
      <c r="CU687" s="148"/>
      <c r="CV687" s="148"/>
      <c r="CW687" s="148"/>
      <c r="CX687" s="148"/>
      <c r="CY687" s="148"/>
      <c r="CZ687" s="148"/>
      <c r="DA687" s="148"/>
      <c r="DB687" s="148"/>
      <c r="DC687" s="148"/>
      <c r="DD687" s="148"/>
      <c r="DE687" s="148"/>
      <c r="DF687" s="148"/>
      <c r="DG687" s="148"/>
      <c r="DH687" s="148"/>
      <c r="DI687" s="148"/>
      <c r="DJ687" s="148"/>
      <c r="DK687" s="148"/>
      <c r="DL687" s="148"/>
      <c r="DM687" s="148"/>
      <c r="DN687" s="148"/>
      <c r="DO687" s="148"/>
      <c r="DP687" s="148"/>
      <c r="DQ687" s="148"/>
      <c r="DR687" s="148"/>
      <c r="DS687" s="148"/>
      <c r="DT687" s="148"/>
      <c r="DU687" s="148"/>
      <c r="DV687" s="148"/>
      <c r="DW687" s="148"/>
      <c r="DX687" s="148"/>
      <c r="DY687" s="148"/>
      <c r="DZ687" s="148"/>
      <c r="EA687" s="148"/>
      <c r="EB687" s="148"/>
      <c r="EC687" s="148"/>
      <c r="ED687" s="148"/>
      <c r="EE687" s="148"/>
      <c r="EF687" s="148"/>
      <c r="EG687" s="148"/>
      <c r="EH687" s="148"/>
      <c r="EI687" s="148"/>
      <c r="EJ687" s="148"/>
      <c r="EK687" s="148"/>
      <c r="EL687" s="148"/>
      <c r="EM687" s="148"/>
      <c r="EN687" s="148"/>
      <c r="EO687" s="148"/>
      <c r="EP687" s="148"/>
      <c r="EQ687" s="148"/>
      <c r="ER687" s="148"/>
      <c r="ES687" s="148"/>
      <c r="ET687" s="148"/>
      <c r="EU687" s="148"/>
      <c r="EV687" s="148"/>
      <c r="EW687" s="148"/>
      <c r="EX687" s="148"/>
      <c r="EY687" s="148"/>
      <c r="EZ687" s="148"/>
      <c r="FA687" s="148"/>
      <c r="FB687" s="148"/>
      <c r="FC687" s="148"/>
      <c r="FD687" s="148"/>
      <c r="FE687" s="148"/>
      <c r="FF687" s="148"/>
      <c r="FG687" s="148"/>
      <c r="FH687" s="148"/>
      <c r="FI687" s="148"/>
      <c r="FJ687" s="148"/>
      <c r="FK687" s="148"/>
      <c r="FL687" s="148"/>
      <c r="FM687" s="148"/>
      <c r="FN687" s="148"/>
      <c r="FO687" s="148"/>
      <c r="FP687" s="148"/>
      <c r="FQ687" s="148"/>
      <c r="FR687" s="148"/>
      <c r="FS687" s="148"/>
      <c r="FT687" s="148"/>
      <c r="FU687" s="148"/>
      <c r="FV687" s="148"/>
      <c r="FW687" s="148"/>
      <c r="FX687" s="148"/>
      <c r="FY687" s="148"/>
      <c r="FZ687" s="148"/>
      <c r="GA687" s="148"/>
      <c r="GB687" s="148"/>
      <c r="GC687" s="148"/>
      <c r="GD687" s="148"/>
      <c r="GE687" s="148"/>
      <c r="GF687" s="148"/>
      <c r="GG687" s="148"/>
      <c r="GH687" s="148"/>
    </row>
    <row r="688" ht="15.75" customHeight="1">
      <c r="A688" s="146"/>
      <c r="B688" s="146"/>
      <c r="C688" s="146"/>
      <c r="D688" s="146"/>
      <c r="E688" s="146"/>
      <c r="F688" s="146"/>
      <c r="G688" s="146"/>
      <c r="H688" s="146"/>
      <c r="I688" s="147"/>
      <c r="J688" s="146"/>
      <c r="K688" s="146"/>
      <c r="L688" s="146"/>
      <c r="M688" s="146"/>
      <c r="N688" s="146"/>
      <c r="O688" s="146"/>
      <c r="P688" s="146"/>
      <c r="Q688" s="146"/>
      <c r="R688" s="146"/>
      <c r="S688" s="146"/>
      <c r="T688" s="146"/>
      <c r="U688" s="146"/>
      <c r="V688" s="146"/>
      <c r="W688" s="146"/>
      <c r="X688" s="146"/>
      <c r="Y688" s="146"/>
      <c r="Z688" s="146"/>
      <c r="AA688" s="146"/>
      <c r="AB688" s="146"/>
      <c r="AC688" s="146"/>
      <c r="AD688" s="146"/>
      <c r="AE688" s="146"/>
      <c r="AF688" s="146"/>
      <c r="AG688" s="146"/>
      <c r="AH688" s="146"/>
      <c r="AI688" s="146"/>
      <c r="AJ688" s="146"/>
      <c r="AK688" s="146"/>
      <c r="AL688" s="146"/>
      <c r="AM688" s="146"/>
      <c r="AN688" s="148"/>
      <c r="AO688" s="148"/>
      <c r="AP688" s="148"/>
      <c r="AQ688" s="148"/>
      <c r="AR688" s="148"/>
      <c r="AS688" s="148"/>
      <c r="AT688" s="148"/>
      <c r="AU688" s="148"/>
      <c r="AV688" s="148"/>
      <c r="AW688" s="148"/>
      <c r="AX688" s="148"/>
      <c r="AY688" s="148"/>
      <c r="AZ688" s="148"/>
      <c r="BA688" s="148"/>
      <c r="BB688" s="148"/>
      <c r="BC688" s="148"/>
      <c r="BD688" s="148"/>
      <c r="BE688" s="148"/>
      <c r="BF688" s="148"/>
      <c r="BG688" s="148"/>
      <c r="BH688" s="148"/>
      <c r="BI688" s="148"/>
      <c r="BJ688" s="148"/>
      <c r="BK688" s="148"/>
      <c r="BL688" s="148"/>
      <c r="BM688" s="148"/>
      <c r="BN688" s="148"/>
      <c r="BO688" s="148"/>
      <c r="BP688" s="148"/>
      <c r="BQ688" s="148"/>
      <c r="BR688" s="148"/>
      <c r="BS688" s="148"/>
      <c r="BT688" s="148"/>
      <c r="BU688" s="148"/>
      <c r="BV688" s="148"/>
      <c r="BW688" s="148"/>
      <c r="BX688" s="148"/>
      <c r="BY688" s="148"/>
      <c r="BZ688" s="148"/>
      <c r="CA688" s="148"/>
      <c r="CB688" s="148"/>
      <c r="CC688" s="148"/>
      <c r="CD688" s="148"/>
      <c r="CE688" s="148"/>
      <c r="CF688" s="148"/>
      <c r="CG688" s="148"/>
      <c r="CH688" s="148"/>
      <c r="CI688" s="148"/>
      <c r="CJ688" s="148"/>
      <c r="CK688" s="148"/>
      <c r="CL688" s="148"/>
      <c r="CM688" s="148"/>
      <c r="CN688" s="148"/>
      <c r="CO688" s="148"/>
      <c r="CP688" s="148"/>
      <c r="CQ688" s="148"/>
      <c r="CR688" s="148"/>
      <c r="CS688" s="148"/>
      <c r="CT688" s="148"/>
      <c r="CU688" s="148"/>
      <c r="CV688" s="148"/>
      <c r="CW688" s="148"/>
      <c r="CX688" s="148"/>
      <c r="CY688" s="148"/>
      <c r="CZ688" s="148"/>
      <c r="DA688" s="148"/>
      <c r="DB688" s="148"/>
      <c r="DC688" s="148"/>
      <c r="DD688" s="148"/>
      <c r="DE688" s="148"/>
      <c r="DF688" s="148"/>
      <c r="DG688" s="148"/>
      <c r="DH688" s="148"/>
      <c r="DI688" s="148"/>
      <c r="DJ688" s="148"/>
      <c r="DK688" s="148"/>
      <c r="DL688" s="148"/>
      <c r="DM688" s="148"/>
      <c r="DN688" s="148"/>
      <c r="DO688" s="148"/>
      <c r="DP688" s="148"/>
      <c r="DQ688" s="148"/>
      <c r="DR688" s="148"/>
      <c r="DS688" s="148"/>
      <c r="DT688" s="148"/>
      <c r="DU688" s="148"/>
      <c r="DV688" s="148"/>
      <c r="DW688" s="148"/>
      <c r="DX688" s="148"/>
      <c r="DY688" s="148"/>
      <c r="DZ688" s="148"/>
      <c r="EA688" s="148"/>
      <c r="EB688" s="148"/>
      <c r="EC688" s="148"/>
      <c r="ED688" s="148"/>
      <c r="EE688" s="148"/>
      <c r="EF688" s="148"/>
      <c r="EG688" s="148"/>
      <c r="EH688" s="148"/>
      <c r="EI688" s="148"/>
      <c r="EJ688" s="148"/>
      <c r="EK688" s="148"/>
      <c r="EL688" s="148"/>
      <c r="EM688" s="148"/>
      <c r="EN688" s="148"/>
      <c r="EO688" s="148"/>
      <c r="EP688" s="148"/>
      <c r="EQ688" s="148"/>
      <c r="ER688" s="148"/>
      <c r="ES688" s="148"/>
      <c r="ET688" s="148"/>
      <c r="EU688" s="148"/>
      <c r="EV688" s="148"/>
      <c r="EW688" s="148"/>
      <c r="EX688" s="148"/>
      <c r="EY688" s="148"/>
      <c r="EZ688" s="148"/>
      <c r="FA688" s="148"/>
      <c r="FB688" s="148"/>
      <c r="FC688" s="148"/>
      <c r="FD688" s="148"/>
      <c r="FE688" s="148"/>
      <c r="FF688" s="148"/>
      <c r="FG688" s="148"/>
      <c r="FH688" s="148"/>
      <c r="FI688" s="148"/>
      <c r="FJ688" s="148"/>
      <c r="FK688" s="148"/>
      <c r="FL688" s="148"/>
      <c r="FM688" s="148"/>
      <c r="FN688" s="148"/>
      <c r="FO688" s="148"/>
      <c r="FP688" s="148"/>
      <c r="FQ688" s="148"/>
      <c r="FR688" s="148"/>
      <c r="FS688" s="148"/>
      <c r="FT688" s="148"/>
      <c r="FU688" s="148"/>
      <c r="FV688" s="148"/>
      <c r="FW688" s="148"/>
      <c r="FX688" s="148"/>
      <c r="FY688" s="148"/>
      <c r="FZ688" s="148"/>
      <c r="GA688" s="148"/>
      <c r="GB688" s="148"/>
      <c r="GC688" s="148"/>
      <c r="GD688" s="148"/>
      <c r="GE688" s="148"/>
      <c r="GF688" s="148"/>
      <c r="GG688" s="148"/>
      <c r="GH688" s="148"/>
    </row>
    <row r="689" ht="15.75" customHeight="1">
      <c r="A689" s="146"/>
      <c r="B689" s="146"/>
      <c r="C689" s="146"/>
      <c r="D689" s="146"/>
      <c r="E689" s="146"/>
      <c r="F689" s="146"/>
      <c r="G689" s="146"/>
      <c r="H689" s="146"/>
      <c r="I689" s="147"/>
      <c r="J689" s="146"/>
      <c r="K689" s="146"/>
      <c r="L689" s="146"/>
      <c r="M689" s="146"/>
      <c r="N689" s="146"/>
      <c r="O689" s="146"/>
      <c r="P689" s="146"/>
      <c r="Q689" s="146"/>
      <c r="R689" s="146"/>
      <c r="S689" s="146"/>
      <c r="T689" s="146"/>
      <c r="U689" s="146"/>
      <c r="V689" s="146"/>
      <c r="W689" s="146"/>
      <c r="X689" s="146"/>
      <c r="Y689" s="146"/>
      <c r="Z689" s="146"/>
      <c r="AA689" s="146"/>
      <c r="AB689" s="146"/>
      <c r="AC689" s="146"/>
      <c r="AD689" s="146"/>
      <c r="AE689" s="146"/>
      <c r="AF689" s="146"/>
      <c r="AG689" s="146"/>
      <c r="AH689" s="146"/>
      <c r="AI689" s="146"/>
      <c r="AJ689" s="146"/>
      <c r="AK689" s="146"/>
      <c r="AL689" s="146"/>
      <c r="AM689" s="146"/>
      <c r="AN689" s="148"/>
      <c r="AO689" s="148"/>
      <c r="AP689" s="148"/>
      <c r="AQ689" s="148"/>
      <c r="AR689" s="148"/>
      <c r="AS689" s="148"/>
      <c r="AT689" s="148"/>
      <c r="AU689" s="148"/>
      <c r="AV689" s="148"/>
      <c r="AW689" s="148"/>
      <c r="AX689" s="148"/>
      <c r="AY689" s="148"/>
      <c r="AZ689" s="148"/>
      <c r="BA689" s="148"/>
      <c r="BB689" s="148"/>
      <c r="BC689" s="148"/>
      <c r="BD689" s="148"/>
      <c r="BE689" s="148"/>
      <c r="BF689" s="148"/>
      <c r="BG689" s="148"/>
      <c r="BH689" s="148"/>
      <c r="BI689" s="148"/>
      <c r="BJ689" s="148"/>
      <c r="BK689" s="148"/>
      <c r="BL689" s="148"/>
      <c r="BM689" s="148"/>
      <c r="BN689" s="148"/>
      <c r="BO689" s="148"/>
      <c r="BP689" s="148"/>
      <c r="BQ689" s="148"/>
      <c r="BR689" s="148"/>
      <c r="BS689" s="148"/>
      <c r="BT689" s="148"/>
      <c r="BU689" s="148"/>
      <c r="BV689" s="148"/>
      <c r="BW689" s="148"/>
      <c r="BX689" s="148"/>
      <c r="BY689" s="148"/>
      <c r="BZ689" s="148"/>
      <c r="CA689" s="148"/>
      <c r="CB689" s="148"/>
      <c r="CC689" s="148"/>
      <c r="CD689" s="148"/>
      <c r="CE689" s="148"/>
      <c r="CF689" s="148"/>
      <c r="CG689" s="148"/>
      <c r="CH689" s="148"/>
      <c r="CI689" s="148"/>
      <c r="CJ689" s="148"/>
      <c r="CK689" s="148"/>
      <c r="CL689" s="148"/>
      <c r="CM689" s="148"/>
      <c r="CN689" s="148"/>
      <c r="CO689" s="148"/>
      <c r="CP689" s="148"/>
      <c r="CQ689" s="148"/>
      <c r="CR689" s="148"/>
      <c r="CS689" s="148"/>
      <c r="CT689" s="148"/>
      <c r="CU689" s="148"/>
      <c r="CV689" s="148"/>
      <c r="CW689" s="148"/>
      <c r="CX689" s="148"/>
      <c r="CY689" s="148"/>
      <c r="CZ689" s="148"/>
      <c r="DA689" s="148"/>
      <c r="DB689" s="148"/>
      <c r="DC689" s="148"/>
      <c r="DD689" s="148"/>
      <c r="DE689" s="148"/>
      <c r="DF689" s="148"/>
      <c r="DG689" s="148"/>
      <c r="DH689" s="148"/>
      <c r="DI689" s="148"/>
      <c r="DJ689" s="148"/>
      <c r="DK689" s="148"/>
      <c r="DL689" s="148"/>
      <c r="DM689" s="148"/>
      <c r="DN689" s="148"/>
      <c r="DO689" s="148"/>
      <c r="DP689" s="148"/>
      <c r="DQ689" s="148"/>
      <c r="DR689" s="148"/>
      <c r="DS689" s="148"/>
      <c r="DT689" s="148"/>
      <c r="DU689" s="148"/>
      <c r="DV689" s="148"/>
      <c r="DW689" s="148"/>
      <c r="DX689" s="148"/>
      <c r="DY689" s="148"/>
      <c r="DZ689" s="148"/>
      <c r="EA689" s="148"/>
      <c r="EB689" s="148"/>
      <c r="EC689" s="148"/>
      <c r="ED689" s="148"/>
      <c r="EE689" s="148"/>
      <c r="EF689" s="148"/>
      <c r="EG689" s="148"/>
      <c r="EH689" s="148"/>
      <c r="EI689" s="148"/>
      <c r="EJ689" s="148"/>
      <c r="EK689" s="148"/>
      <c r="EL689" s="148"/>
      <c r="EM689" s="148"/>
      <c r="EN689" s="148"/>
      <c r="EO689" s="148"/>
      <c r="EP689" s="148"/>
      <c r="EQ689" s="148"/>
      <c r="ER689" s="148"/>
      <c r="ES689" s="148"/>
      <c r="ET689" s="148"/>
      <c r="EU689" s="148"/>
      <c r="EV689" s="148"/>
      <c r="EW689" s="148"/>
      <c r="EX689" s="148"/>
      <c r="EY689" s="148"/>
      <c r="EZ689" s="148"/>
      <c r="FA689" s="148"/>
      <c r="FB689" s="148"/>
      <c r="FC689" s="148"/>
      <c r="FD689" s="148"/>
      <c r="FE689" s="148"/>
      <c r="FF689" s="148"/>
      <c r="FG689" s="148"/>
      <c r="FH689" s="148"/>
      <c r="FI689" s="148"/>
      <c r="FJ689" s="148"/>
      <c r="FK689" s="148"/>
      <c r="FL689" s="148"/>
      <c r="FM689" s="148"/>
      <c r="FN689" s="148"/>
      <c r="FO689" s="148"/>
      <c r="FP689" s="148"/>
      <c r="FQ689" s="148"/>
      <c r="FR689" s="148"/>
      <c r="FS689" s="148"/>
      <c r="FT689" s="148"/>
      <c r="FU689" s="148"/>
      <c r="FV689" s="148"/>
      <c r="FW689" s="148"/>
      <c r="FX689" s="148"/>
      <c r="FY689" s="148"/>
      <c r="FZ689" s="148"/>
      <c r="GA689" s="148"/>
      <c r="GB689" s="148"/>
      <c r="GC689" s="148"/>
      <c r="GD689" s="148"/>
      <c r="GE689" s="148"/>
      <c r="GF689" s="148"/>
      <c r="GG689" s="148"/>
      <c r="GH689" s="148"/>
    </row>
    <row r="690" ht="15.75" customHeight="1">
      <c r="A690" s="146"/>
      <c r="B690" s="146"/>
      <c r="C690" s="146"/>
      <c r="D690" s="146"/>
      <c r="E690" s="146"/>
      <c r="F690" s="146"/>
      <c r="G690" s="146"/>
      <c r="H690" s="146"/>
      <c r="I690" s="147"/>
      <c r="J690" s="146"/>
      <c r="K690" s="146"/>
      <c r="L690" s="146"/>
      <c r="M690" s="146"/>
      <c r="N690" s="146"/>
      <c r="O690" s="146"/>
      <c r="P690" s="146"/>
      <c r="Q690" s="146"/>
      <c r="R690" s="146"/>
      <c r="S690" s="146"/>
      <c r="T690" s="146"/>
      <c r="U690" s="146"/>
      <c r="V690" s="146"/>
      <c r="W690" s="146"/>
      <c r="X690" s="146"/>
      <c r="Y690" s="146"/>
      <c r="Z690" s="146"/>
      <c r="AA690" s="146"/>
      <c r="AB690" s="146"/>
      <c r="AC690" s="146"/>
      <c r="AD690" s="146"/>
      <c r="AE690" s="146"/>
      <c r="AF690" s="146"/>
      <c r="AG690" s="146"/>
      <c r="AH690" s="146"/>
      <c r="AI690" s="146"/>
      <c r="AJ690" s="146"/>
      <c r="AK690" s="146"/>
      <c r="AL690" s="146"/>
      <c r="AM690" s="146"/>
      <c r="AN690" s="148"/>
      <c r="AO690" s="148"/>
      <c r="AP690" s="148"/>
      <c r="AQ690" s="148"/>
      <c r="AR690" s="148"/>
      <c r="AS690" s="148"/>
      <c r="AT690" s="148"/>
      <c r="AU690" s="148"/>
      <c r="AV690" s="148"/>
      <c r="AW690" s="148"/>
      <c r="AX690" s="148"/>
      <c r="AY690" s="148"/>
      <c r="AZ690" s="148"/>
      <c r="BA690" s="148"/>
      <c r="BB690" s="148"/>
      <c r="BC690" s="148"/>
      <c r="BD690" s="148"/>
      <c r="BE690" s="148"/>
      <c r="BF690" s="148"/>
      <c r="BG690" s="148"/>
      <c r="BH690" s="148"/>
      <c r="BI690" s="148"/>
      <c r="BJ690" s="148"/>
      <c r="BK690" s="148"/>
      <c r="BL690" s="148"/>
      <c r="BM690" s="148"/>
      <c r="BN690" s="148"/>
      <c r="BO690" s="148"/>
      <c r="BP690" s="148"/>
      <c r="BQ690" s="148"/>
      <c r="BR690" s="148"/>
      <c r="BS690" s="148"/>
      <c r="BT690" s="148"/>
      <c r="BU690" s="148"/>
      <c r="BV690" s="148"/>
      <c r="BW690" s="148"/>
      <c r="BX690" s="148"/>
      <c r="BY690" s="148"/>
      <c r="BZ690" s="148"/>
      <c r="CA690" s="148"/>
      <c r="CB690" s="148"/>
      <c r="CC690" s="148"/>
      <c r="CD690" s="148"/>
      <c r="CE690" s="148"/>
      <c r="CF690" s="148"/>
      <c r="CG690" s="148"/>
      <c r="CH690" s="148"/>
      <c r="CI690" s="148"/>
      <c r="CJ690" s="148"/>
      <c r="CK690" s="148"/>
      <c r="CL690" s="148"/>
      <c r="CM690" s="148"/>
      <c r="CN690" s="148"/>
      <c r="CO690" s="148"/>
      <c r="CP690" s="148"/>
      <c r="CQ690" s="148"/>
      <c r="CR690" s="148"/>
      <c r="CS690" s="148"/>
      <c r="CT690" s="148"/>
      <c r="CU690" s="148"/>
      <c r="CV690" s="148"/>
      <c r="CW690" s="148"/>
      <c r="CX690" s="148"/>
      <c r="CY690" s="148"/>
      <c r="CZ690" s="148"/>
      <c r="DA690" s="148"/>
      <c r="DB690" s="148"/>
      <c r="DC690" s="148"/>
      <c r="DD690" s="148"/>
      <c r="DE690" s="148"/>
      <c r="DF690" s="148"/>
      <c r="DG690" s="148"/>
      <c r="DH690" s="148"/>
      <c r="DI690" s="148"/>
      <c r="DJ690" s="148"/>
      <c r="DK690" s="148"/>
      <c r="DL690" s="148"/>
      <c r="DM690" s="148"/>
      <c r="DN690" s="148"/>
      <c r="DO690" s="148"/>
      <c r="DP690" s="148"/>
      <c r="DQ690" s="148"/>
      <c r="DR690" s="148"/>
      <c r="DS690" s="148"/>
      <c r="DT690" s="148"/>
      <c r="DU690" s="148"/>
      <c r="DV690" s="148"/>
      <c r="DW690" s="148"/>
      <c r="DX690" s="148"/>
      <c r="DY690" s="148"/>
      <c r="DZ690" s="148"/>
      <c r="EA690" s="148"/>
      <c r="EB690" s="148"/>
      <c r="EC690" s="148"/>
      <c r="ED690" s="148"/>
      <c r="EE690" s="148"/>
      <c r="EF690" s="148"/>
      <c r="EG690" s="148"/>
      <c r="EH690" s="148"/>
      <c r="EI690" s="148"/>
      <c r="EJ690" s="148"/>
      <c r="EK690" s="148"/>
      <c r="EL690" s="148"/>
      <c r="EM690" s="148"/>
      <c r="EN690" s="148"/>
      <c r="EO690" s="148"/>
      <c r="EP690" s="148"/>
      <c r="EQ690" s="148"/>
      <c r="ER690" s="148"/>
      <c r="ES690" s="148"/>
      <c r="ET690" s="148"/>
      <c r="EU690" s="148"/>
      <c r="EV690" s="148"/>
      <c r="EW690" s="148"/>
      <c r="EX690" s="148"/>
      <c r="EY690" s="148"/>
      <c r="EZ690" s="148"/>
      <c r="FA690" s="148"/>
      <c r="FB690" s="148"/>
      <c r="FC690" s="148"/>
      <c r="FD690" s="148"/>
      <c r="FE690" s="148"/>
      <c r="FF690" s="148"/>
      <c r="FG690" s="148"/>
      <c r="FH690" s="148"/>
      <c r="FI690" s="148"/>
      <c r="FJ690" s="148"/>
      <c r="FK690" s="148"/>
      <c r="FL690" s="148"/>
      <c r="FM690" s="148"/>
      <c r="FN690" s="148"/>
      <c r="FO690" s="148"/>
      <c r="FP690" s="148"/>
      <c r="FQ690" s="148"/>
      <c r="FR690" s="148"/>
      <c r="FS690" s="148"/>
      <c r="FT690" s="148"/>
      <c r="FU690" s="148"/>
      <c r="FV690" s="148"/>
      <c r="FW690" s="148"/>
      <c r="FX690" s="148"/>
      <c r="FY690" s="148"/>
      <c r="FZ690" s="148"/>
      <c r="GA690" s="148"/>
      <c r="GB690" s="148"/>
      <c r="GC690" s="148"/>
      <c r="GD690" s="148"/>
      <c r="GE690" s="148"/>
      <c r="GF690" s="148"/>
      <c r="GG690" s="148"/>
      <c r="GH690" s="148"/>
    </row>
    <row r="691" ht="15.75" customHeight="1">
      <c r="A691" s="146"/>
      <c r="B691" s="146"/>
      <c r="C691" s="146"/>
      <c r="D691" s="146"/>
      <c r="E691" s="146"/>
      <c r="F691" s="146"/>
      <c r="G691" s="146"/>
      <c r="H691" s="146"/>
      <c r="I691" s="147"/>
      <c r="J691" s="146"/>
      <c r="K691" s="146"/>
      <c r="L691" s="146"/>
      <c r="M691" s="146"/>
      <c r="N691" s="146"/>
      <c r="O691" s="146"/>
      <c r="P691" s="146"/>
      <c r="Q691" s="146"/>
      <c r="R691" s="146"/>
      <c r="S691" s="146"/>
      <c r="T691" s="146"/>
      <c r="U691" s="146"/>
      <c r="V691" s="146"/>
      <c r="W691" s="146"/>
      <c r="X691" s="146"/>
      <c r="Y691" s="146"/>
      <c r="Z691" s="146"/>
      <c r="AA691" s="146"/>
      <c r="AB691" s="146"/>
      <c r="AC691" s="146"/>
      <c r="AD691" s="146"/>
      <c r="AE691" s="146"/>
      <c r="AF691" s="146"/>
      <c r="AG691" s="146"/>
      <c r="AH691" s="146"/>
      <c r="AI691" s="146"/>
      <c r="AJ691" s="146"/>
      <c r="AK691" s="146"/>
      <c r="AL691" s="146"/>
      <c r="AM691" s="146"/>
      <c r="AN691" s="148"/>
      <c r="AO691" s="148"/>
      <c r="AP691" s="148"/>
      <c r="AQ691" s="148"/>
      <c r="AR691" s="148"/>
      <c r="AS691" s="148"/>
      <c r="AT691" s="148"/>
      <c r="AU691" s="148"/>
      <c r="AV691" s="148"/>
      <c r="AW691" s="148"/>
      <c r="AX691" s="148"/>
      <c r="AY691" s="148"/>
      <c r="AZ691" s="148"/>
      <c r="BA691" s="148"/>
      <c r="BB691" s="148"/>
      <c r="BC691" s="148"/>
      <c r="BD691" s="148"/>
      <c r="BE691" s="148"/>
      <c r="BF691" s="148"/>
      <c r="BG691" s="148"/>
      <c r="BH691" s="148"/>
      <c r="BI691" s="148"/>
      <c r="BJ691" s="148"/>
      <c r="BK691" s="148"/>
      <c r="BL691" s="148"/>
      <c r="BM691" s="148"/>
      <c r="BN691" s="148"/>
      <c r="BO691" s="148"/>
      <c r="BP691" s="148"/>
      <c r="BQ691" s="148"/>
      <c r="BR691" s="148"/>
      <c r="BS691" s="148"/>
      <c r="BT691" s="148"/>
      <c r="BU691" s="148"/>
      <c r="BV691" s="148"/>
      <c r="BW691" s="148"/>
      <c r="BX691" s="148"/>
      <c r="BY691" s="148"/>
      <c r="BZ691" s="148"/>
      <c r="CA691" s="148"/>
      <c r="CB691" s="148"/>
      <c r="CC691" s="148"/>
      <c r="CD691" s="148"/>
      <c r="CE691" s="148"/>
      <c r="CF691" s="148"/>
      <c r="CG691" s="148"/>
      <c r="CH691" s="148"/>
      <c r="CI691" s="148"/>
      <c r="CJ691" s="148"/>
      <c r="CK691" s="148"/>
      <c r="CL691" s="148"/>
      <c r="CM691" s="148"/>
      <c r="CN691" s="148"/>
      <c r="CO691" s="148"/>
      <c r="CP691" s="148"/>
      <c r="CQ691" s="148"/>
      <c r="CR691" s="148"/>
      <c r="CS691" s="148"/>
      <c r="CT691" s="148"/>
      <c r="CU691" s="148"/>
      <c r="CV691" s="148"/>
      <c r="CW691" s="148"/>
      <c r="CX691" s="148"/>
      <c r="CY691" s="148"/>
      <c r="CZ691" s="148"/>
      <c r="DA691" s="148"/>
      <c r="DB691" s="148"/>
      <c r="DC691" s="148"/>
      <c r="DD691" s="148"/>
      <c r="DE691" s="148"/>
      <c r="DF691" s="148"/>
      <c r="DG691" s="148"/>
      <c r="DH691" s="148"/>
      <c r="DI691" s="148"/>
      <c r="DJ691" s="148"/>
      <c r="DK691" s="148"/>
      <c r="DL691" s="148"/>
      <c r="DM691" s="148"/>
      <c r="DN691" s="148"/>
      <c r="DO691" s="148"/>
      <c r="DP691" s="148"/>
      <c r="DQ691" s="148"/>
      <c r="DR691" s="148"/>
      <c r="DS691" s="148"/>
      <c r="DT691" s="148"/>
      <c r="DU691" s="148"/>
      <c r="DV691" s="148"/>
      <c r="DW691" s="148"/>
      <c r="DX691" s="148"/>
      <c r="DY691" s="148"/>
      <c r="DZ691" s="148"/>
      <c r="EA691" s="148"/>
      <c r="EB691" s="148"/>
      <c r="EC691" s="148"/>
      <c r="ED691" s="148"/>
      <c r="EE691" s="148"/>
      <c r="EF691" s="148"/>
      <c r="EG691" s="148"/>
      <c r="EH691" s="148"/>
      <c r="EI691" s="148"/>
      <c r="EJ691" s="148"/>
      <c r="EK691" s="148"/>
      <c r="EL691" s="148"/>
      <c r="EM691" s="148"/>
      <c r="EN691" s="148"/>
      <c r="EO691" s="148"/>
      <c r="EP691" s="148"/>
      <c r="EQ691" s="148"/>
      <c r="ER691" s="148"/>
      <c r="ES691" s="148"/>
      <c r="ET691" s="148"/>
      <c r="EU691" s="148"/>
      <c r="EV691" s="148"/>
      <c r="EW691" s="148"/>
      <c r="EX691" s="148"/>
      <c r="EY691" s="148"/>
      <c r="EZ691" s="148"/>
      <c r="FA691" s="148"/>
      <c r="FB691" s="148"/>
      <c r="FC691" s="148"/>
      <c r="FD691" s="148"/>
      <c r="FE691" s="148"/>
      <c r="FF691" s="148"/>
      <c r="FG691" s="148"/>
      <c r="FH691" s="148"/>
      <c r="FI691" s="148"/>
      <c r="FJ691" s="148"/>
      <c r="FK691" s="148"/>
      <c r="FL691" s="148"/>
      <c r="FM691" s="148"/>
      <c r="FN691" s="148"/>
      <c r="FO691" s="148"/>
      <c r="FP691" s="148"/>
      <c r="FQ691" s="148"/>
      <c r="FR691" s="148"/>
      <c r="FS691" s="148"/>
      <c r="FT691" s="148"/>
      <c r="FU691" s="148"/>
      <c r="FV691" s="148"/>
      <c r="FW691" s="148"/>
      <c r="FX691" s="148"/>
      <c r="FY691" s="148"/>
      <c r="FZ691" s="148"/>
      <c r="GA691" s="148"/>
      <c r="GB691" s="148"/>
      <c r="GC691" s="148"/>
      <c r="GD691" s="148"/>
      <c r="GE691" s="148"/>
      <c r="GF691" s="148"/>
      <c r="GG691" s="148"/>
      <c r="GH691" s="148"/>
    </row>
    <row r="692" ht="15.75" customHeight="1">
      <c r="A692" s="146"/>
      <c r="B692" s="146"/>
      <c r="C692" s="146"/>
      <c r="D692" s="146"/>
      <c r="E692" s="146"/>
      <c r="F692" s="146"/>
      <c r="G692" s="146"/>
      <c r="H692" s="146"/>
      <c r="I692" s="147"/>
      <c r="J692" s="146"/>
      <c r="K692" s="146"/>
      <c r="L692" s="146"/>
      <c r="M692" s="146"/>
      <c r="N692" s="146"/>
      <c r="O692" s="146"/>
      <c r="P692" s="146"/>
      <c r="Q692" s="146"/>
      <c r="R692" s="146"/>
      <c r="S692" s="146"/>
      <c r="T692" s="146"/>
      <c r="U692" s="146"/>
      <c r="V692" s="146"/>
      <c r="W692" s="146"/>
      <c r="X692" s="146"/>
      <c r="Y692" s="146"/>
      <c r="Z692" s="146"/>
      <c r="AA692" s="146"/>
      <c r="AB692" s="146"/>
      <c r="AC692" s="146"/>
      <c r="AD692" s="146"/>
      <c r="AE692" s="146"/>
      <c r="AF692" s="146"/>
      <c r="AG692" s="146"/>
      <c r="AH692" s="146"/>
      <c r="AI692" s="146"/>
      <c r="AJ692" s="146"/>
      <c r="AK692" s="146"/>
      <c r="AL692" s="146"/>
      <c r="AM692" s="146"/>
      <c r="AN692" s="148"/>
      <c r="AO692" s="148"/>
      <c r="AP692" s="148"/>
      <c r="AQ692" s="148"/>
      <c r="AR692" s="148"/>
      <c r="AS692" s="148"/>
      <c r="AT692" s="148"/>
      <c r="AU692" s="148"/>
      <c r="AV692" s="148"/>
      <c r="AW692" s="148"/>
      <c r="AX692" s="148"/>
      <c r="AY692" s="148"/>
      <c r="AZ692" s="148"/>
      <c r="BA692" s="148"/>
      <c r="BB692" s="148"/>
      <c r="BC692" s="148"/>
      <c r="BD692" s="148"/>
      <c r="BE692" s="148"/>
      <c r="BF692" s="148"/>
      <c r="BG692" s="148"/>
      <c r="BH692" s="148"/>
      <c r="BI692" s="148"/>
      <c r="BJ692" s="148"/>
      <c r="BK692" s="148"/>
      <c r="BL692" s="148"/>
      <c r="BM692" s="148"/>
      <c r="BN692" s="148"/>
      <c r="BO692" s="148"/>
      <c r="BP692" s="148"/>
      <c r="BQ692" s="148"/>
      <c r="BR692" s="148"/>
      <c r="BS692" s="148"/>
      <c r="BT692" s="148"/>
      <c r="BU692" s="148"/>
      <c r="BV692" s="148"/>
      <c r="BW692" s="148"/>
      <c r="BX692" s="148"/>
      <c r="BY692" s="148"/>
      <c r="BZ692" s="148"/>
      <c r="CA692" s="148"/>
      <c r="CB692" s="148"/>
      <c r="CC692" s="148"/>
      <c r="CD692" s="148"/>
      <c r="CE692" s="148"/>
      <c r="CF692" s="148"/>
      <c r="CG692" s="148"/>
      <c r="CH692" s="148"/>
      <c r="CI692" s="148"/>
      <c r="CJ692" s="148"/>
      <c r="CK692" s="148"/>
      <c r="CL692" s="148"/>
      <c r="CM692" s="148"/>
      <c r="CN692" s="148"/>
      <c r="CO692" s="148"/>
      <c r="CP692" s="148"/>
      <c r="CQ692" s="148"/>
      <c r="CR692" s="148"/>
      <c r="CS692" s="148"/>
      <c r="CT692" s="148"/>
      <c r="CU692" s="148"/>
      <c r="CV692" s="148"/>
      <c r="CW692" s="148"/>
      <c r="CX692" s="148"/>
      <c r="CY692" s="148"/>
      <c r="CZ692" s="148"/>
      <c r="DA692" s="148"/>
      <c r="DB692" s="148"/>
      <c r="DC692" s="148"/>
      <c r="DD692" s="148"/>
      <c r="DE692" s="148"/>
      <c r="DF692" s="148"/>
      <c r="DG692" s="148"/>
      <c r="DH692" s="148"/>
      <c r="DI692" s="148"/>
      <c r="DJ692" s="148"/>
      <c r="DK692" s="148"/>
      <c r="DL692" s="148"/>
      <c r="DM692" s="148"/>
      <c r="DN692" s="148"/>
      <c r="DO692" s="148"/>
      <c r="DP692" s="148"/>
      <c r="DQ692" s="148"/>
      <c r="DR692" s="148"/>
      <c r="DS692" s="148"/>
      <c r="DT692" s="148"/>
      <c r="DU692" s="148"/>
      <c r="DV692" s="148"/>
      <c r="DW692" s="148"/>
      <c r="DX692" s="148"/>
      <c r="DY692" s="148"/>
      <c r="DZ692" s="148"/>
      <c r="EA692" s="148"/>
      <c r="EB692" s="148"/>
      <c r="EC692" s="148"/>
      <c r="ED692" s="148"/>
      <c r="EE692" s="148"/>
      <c r="EF692" s="148"/>
      <c r="EG692" s="148"/>
      <c r="EH692" s="148"/>
      <c r="EI692" s="148"/>
      <c r="EJ692" s="148"/>
      <c r="EK692" s="148"/>
      <c r="EL692" s="148"/>
      <c r="EM692" s="148"/>
      <c r="EN692" s="148"/>
      <c r="EO692" s="148"/>
      <c r="EP692" s="148"/>
      <c r="EQ692" s="148"/>
      <c r="ER692" s="148"/>
      <c r="ES692" s="148"/>
      <c r="ET692" s="148"/>
      <c r="EU692" s="148"/>
      <c r="EV692" s="148"/>
      <c r="EW692" s="148"/>
      <c r="EX692" s="148"/>
      <c r="EY692" s="148"/>
      <c r="EZ692" s="148"/>
      <c r="FA692" s="148"/>
      <c r="FB692" s="148"/>
      <c r="FC692" s="148"/>
      <c r="FD692" s="148"/>
      <c r="FE692" s="148"/>
      <c r="FF692" s="148"/>
      <c r="FG692" s="148"/>
      <c r="FH692" s="148"/>
      <c r="FI692" s="148"/>
      <c r="FJ692" s="148"/>
      <c r="FK692" s="148"/>
      <c r="FL692" s="148"/>
      <c r="FM692" s="148"/>
      <c r="FN692" s="148"/>
      <c r="FO692" s="148"/>
      <c r="FP692" s="148"/>
      <c r="FQ692" s="148"/>
      <c r="FR692" s="148"/>
      <c r="FS692" s="148"/>
      <c r="FT692" s="148"/>
      <c r="FU692" s="148"/>
      <c r="FV692" s="148"/>
      <c r="FW692" s="148"/>
      <c r="FX692" s="148"/>
      <c r="FY692" s="148"/>
      <c r="FZ692" s="148"/>
      <c r="GA692" s="148"/>
      <c r="GB692" s="148"/>
      <c r="GC692" s="148"/>
      <c r="GD692" s="148"/>
      <c r="GE692" s="148"/>
      <c r="GF692" s="148"/>
      <c r="GG692" s="148"/>
      <c r="GH692" s="148"/>
    </row>
    <row r="693" ht="15.75" customHeight="1">
      <c r="A693" s="146"/>
      <c r="B693" s="146"/>
      <c r="C693" s="146"/>
      <c r="D693" s="146"/>
      <c r="E693" s="146"/>
      <c r="F693" s="146"/>
      <c r="G693" s="146"/>
      <c r="H693" s="146"/>
      <c r="I693" s="147"/>
      <c r="J693" s="146"/>
      <c r="K693" s="146"/>
      <c r="L693" s="146"/>
      <c r="M693" s="146"/>
      <c r="N693" s="146"/>
      <c r="O693" s="146"/>
      <c r="P693" s="146"/>
      <c r="Q693" s="146"/>
      <c r="R693" s="146"/>
      <c r="S693" s="146"/>
      <c r="T693" s="146"/>
      <c r="U693" s="146"/>
      <c r="V693" s="146"/>
      <c r="W693" s="146"/>
      <c r="X693" s="146"/>
      <c r="Y693" s="146"/>
      <c r="Z693" s="146"/>
      <c r="AA693" s="146"/>
      <c r="AB693" s="146"/>
      <c r="AC693" s="146"/>
      <c r="AD693" s="146"/>
      <c r="AE693" s="146"/>
      <c r="AF693" s="146"/>
      <c r="AG693" s="146"/>
      <c r="AH693" s="146"/>
      <c r="AI693" s="146"/>
      <c r="AJ693" s="146"/>
      <c r="AK693" s="146"/>
      <c r="AL693" s="146"/>
      <c r="AM693" s="146"/>
      <c r="AN693" s="148"/>
      <c r="AO693" s="148"/>
      <c r="AP693" s="148"/>
      <c r="AQ693" s="148"/>
      <c r="AR693" s="148"/>
      <c r="AS693" s="148"/>
      <c r="AT693" s="148"/>
      <c r="AU693" s="148"/>
      <c r="AV693" s="148"/>
      <c r="AW693" s="148"/>
      <c r="AX693" s="148"/>
      <c r="AY693" s="148"/>
      <c r="AZ693" s="148"/>
      <c r="BA693" s="148"/>
      <c r="BB693" s="148"/>
      <c r="BC693" s="148"/>
      <c r="BD693" s="148"/>
      <c r="BE693" s="148"/>
      <c r="BF693" s="148"/>
      <c r="BG693" s="148"/>
      <c r="BH693" s="148"/>
      <c r="BI693" s="148"/>
      <c r="BJ693" s="148"/>
      <c r="BK693" s="148"/>
      <c r="BL693" s="148"/>
      <c r="BM693" s="148"/>
      <c r="BN693" s="148"/>
      <c r="BO693" s="148"/>
      <c r="BP693" s="148"/>
      <c r="BQ693" s="148"/>
      <c r="BR693" s="148"/>
      <c r="BS693" s="148"/>
      <c r="BT693" s="148"/>
      <c r="BU693" s="148"/>
      <c r="BV693" s="148"/>
      <c r="BW693" s="148"/>
      <c r="BX693" s="148"/>
      <c r="BY693" s="148"/>
      <c r="BZ693" s="148"/>
      <c r="CA693" s="148"/>
      <c r="CB693" s="148"/>
      <c r="CC693" s="148"/>
      <c r="CD693" s="148"/>
      <c r="CE693" s="148"/>
      <c r="CF693" s="148"/>
      <c r="CG693" s="148"/>
      <c r="CH693" s="148"/>
      <c r="CI693" s="148"/>
      <c r="CJ693" s="148"/>
      <c r="CK693" s="148"/>
      <c r="CL693" s="148"/>
      <c r="CM693" s="148"/>
      <c r="CN693" s="148"/>
      <c r="CO693" s="148"/>
      <c r="CP693" s="148"/>
      <c r="CQ693" s="148"/>
      <c r="CR693" s="148"/>
      <c r="CS693" s="148"/>
      <c r="CT693" s="148"/>
      <c r="CU693" s="148"/>
      <c r="CV693" s="148"/>
      <c r="CW693" s="148"/>
      <c r="CX693" s="148"/>
      <c r="CY693" s="148"/>
      <c r="CZ693" s="148"/>
      <c r="DA693" s="148"/>
      <c r="DB693" s="148"/>
      <c r="DC693" s="148"/>
      <c r="DD693" s="148"/>
      <c r="DE693" s="148"/>
      <c r="DF693" s="148"/>
      <c r="DG693" s="148"/>
      <c r="DH693" s="148"/>
      <c r="DI693" s="148"/>
      <c r="DJ693" s="148"/>
      <c r="DK693" s="148"/>
      <c r="DL693" s="148"/>
      <c r="DM693" s="148"/>
      <c r="DN693" s="148"/>
      <c r="DO693" s="148"/>
      <c r="DP693" s="148"/>
      <c r="DQ693" s="148"/>
      <c r="DR693" s="148"/>
      <c r="DS693" s="148"/>
      <c r="DT693" s="148"/>
      <c r="DU693" s="148"/>
      <c r="DV693" s="148"/>
      <c r="DW693" s="148"/>
      <c r="DX693" s="148"/>
      <c r="DY693" s="148"/>
      <c r="DZ693" s="148"/>
      <c r="EA693" s="148"/>
      <c r="EB693" s="148"/>
      <c r="EC693" s="148"/>
      <c r="ED693" s="148"/>
      <c r="EE693" s="148"/>
      <c r="EF693" s="148"/>
      <c r="EG693" s="148"/>
      <c r="EH693" s="148"/>
      <c r="EI693" s="148"/>
      <c r="EJ693" s="148"/>
      <c r="EK693" s="148"/>
      <c r="EL693" s="148"/>
      <c r="EM693" s="148"/>
      <c r="EN693" s="148"/>
      <c r="EO693" s="148"/>
      <c r="EP693" s="148"/>
      <c r="EQ693" s="148"/>
      <c r="ER693" s="148"/>
      <c r="ES693" s="148"/>
      <c r="ET693" s="148"/>
      <c r="EU693" s="148"/>
      <c r="EV693" s="148"/>
      <c r="EW693" s="148"/>
      <c r="EX693" s="148"/>
      <c r="EY693" s="148"/>
      <c r="EZ693" s="148"/>
      <c r="FA693" s="148"/>
      <c r="FB693" s="148"/>
      <c r="FC693" s="148"/>
      <c r="FD693" s="148"/>
      <c r="FE693" s="148"/>
      <c r="FF693" s="148"/>
      <c r="FG693" s="148"/>
      <c r="FH693" s="148"/>
      <c r="FI693" s="148"/>
      <c r="FJ693" s="148"/>
      <c r="FK693" s="148"/>
      <c r="FL693" s="148"/>
      <c r="FM693" s="148"/>
      <c r="FN693" s="148"/>
      <c r="FO693" s="148"/>
      <c r="FP693" s="148"/>
      <c r="FQ693" s="148"/>
      <c r="FR693" s="148"/>
      <c r="FS693" s="148"/>
      <c r="FT693" s="148"/>
      <c r="FU693" s="148"/>
      <c r="FV693" s="148"/>
      <c r="FW693" s="148"/>
      <c r="FX693" s="148"/>
      <c r="FY693" s="148"/>
      <c r="FZ693" s="148"/>
      <c r="GA693" s="148"/>
      <c r="GB693" s="148"/>
      <c r="GC693" s="148"/>
      <c r="GD693" s="148"/>
      <c r="GE693" s="148"/>
      <c r="GF693" s="148"/>
      <c r="GG693" s="148"/>
      <c r="GH693" s="148"/>
    </row>
    <row r="694" ht="15.75" customHeight="1">
      <c r="A694" s="146"/>
      <c r="B694" s="146"/>
      <c r="C694" s="146"/>
      <c r="D694" s="146"/>
      <c r="E694" s="146"/>
      <c r="F694" s="146"/>
      <c r="G694" s="146"/>
      <c r="H694" s="146"/>
      <c r="I694" s="147"/>
      <c r="J694" s="146"/>
      <c r="K694" s="146"/>
      <c r="L694" s="146"/>
      <c r="M694" s="146"/>
      <c r="N694" s="146"/>
      <c r="O694" s="146"/>
      <c r="P694" s="146"/>
      <c r="Q694" s="146"/>
      <c r="R694" s="146"/>
      <c r="S694" s="146"/>
      <c r="T694" s="146"/>
      <c r="U694" s="146"/>
      <c r="V694" s="146"/>
      <c r="W694" s="146"/>
      <c r="X694" s="146"/>
      <c r="Y694" s="146"/>
      <c r="Z694" s="146"/>
      <c r="AA694" s="146"/>
      <c r="AB694" s="146"/>
      <c r="AC694" s="146"/>
      <c r="AD694" s="146"/>
      <c r="AE694" s="146"/>
      <c r="AF694" s="146"/>
      <c r="AG694" s="146"/>
      <c r="AH694" s="146"/>
      <c r="AI694" s="146"/>
      <c r="AJ694" s="146"/>
      <c r="AK694" s="146"/>
      <c r="AL694" s="146"/>
      <c r="AM694" s="146"/>
      <c r="AN694" s="148"/>
      <c r="AO694" s="148"/>
      <c r="AP694" s="148"/>
      <c r="AQ694" s="148"/>
      <c r="AR694" s="148"/>
      <c r="AS694" s="148"/>
      <c r="AT694" s="148"/>
      <c r="AU694" s="148"/>
      <c r="AV694" s="148"/>
      <c r="AW694" s="148"/>
      <c r="AX694" s="148"/>
      <c r="AY694" s="148"/>
      <c r="AZ694" s="148"/>
      <c r="BA694" s="148"/>
      <c r="BB694" s="148"/>
      <c r="BC694" s="148"/>
      <c r="BD694" s="148"/>
      <c r="BE694" s="148"/>
      <c r="BF694" s="148"/>
      <c r="BG694" s="148"/>
      <c r="BH694" s="148"/>
      <c r="BI694" s="148"/>
      <c r="BJ694" s="148"/>
      <c r="BK694" s="148"/>
      <c r="BL694" s="148"/>
      <c r="BM694" s="148"/>
      <c r="BN694" s="148"/>
      <c r="BO694" s="148"/>
      <c r="BP694" s="148"/>
      <c r="BQ694" s="148"/>
      <c r="BR694" s="148"/>
      <c r="BS694" s="148"/>
      <c r="BT694" s="148"/>
      <c r="BU694" s="148"/>
      <c r="BV694" s="148"/>
      <c r="BW694" s="148"/>
      <c r="BX694" s="148"/>
      <c r="BY694" s="148"/>
      <c r="BZ694" s="148"/>
      <c r="CA694" s="148"/>
      <c r="CB694" s="148"/>
      <c r="CC694" s="148"/>
      <c r="CD694" s="148"/>
      <c r="CE694" s="148"/>
      <c r="CF694" s="148"/>
      <c r="CG694" s="148"/>
      <c r="CH694" s="148"/>
      <c r="CI694" s="148"/>
      <c r="CJ694" s="148"/>
      <c r="CK694" s="148"/>
      <c r="CL694" s="148"/>
      <c r="CM694" s="148"/>
      <c r="CN694" s="148"/>
      <c r="CO694" s="148"/>
      <c r="CP694" s="148"/>
      <c r="CQ694" s="148"/>
      <c r="CR694" s="148"/>
      <c r="CS694" s="148"/>
      <c r="CT694" s="148"/>
      <c r="CU694" s="148"/>
      <c r="CV694" s="148"/>
      <c r="CW694" s="148"/>
      <c r="CX694" s="148"/>
      <c r="CY694" s="148"/>
      <c r="CZ694" s="148"/>
      <c r="DA694" s="148"/>
      <c r="DB694" s="148"/>
      <c r="DC694" s="148"/>
      <c r="DD694" s="148"/>
      <c r="DE694" s="148"/>
      <c r="DF694" s="148"/>
      <c r="DG694" s="148"/>
      <c r="DH694" s="148"/>
      <c r="DI694" s="148"/>
      <c r="DJ694" s="148"/>
      <c r="DK694" s="148"/>
      <c r="DL694" s="148"/>
      <c r="DM694" s="148"/>
      <c r="DN694" s="148"/>
      <c r="DO694" s="148"/>
      <c r="DP694" s="148"/>
      <c r="DQ694" s="148"/>
      <c r="DR694" s="148"/>
      <c r="DS694" s="148"/>
      <c r="DT694" s="148"/>
      <c r="DU694" s="148"/>
      <c r="DV694" s="148"/>
      <c r="DW694" s="148"/>
      <c r="DX694" s="148"/>
      <c r="DY694" s="148"/>
      <c r="DZ694" s="148"/>
      <c r="EA694" s="148"/>
      <c r="EB694" s="148"/>
      <c r="EC694" s="148"/>
      <c r="ED694" s="148"/>
      <c r="EE694" s="148"/>
      <c r="EF694" s="148"/>
      <c r="EG694" s="148"/>
      <c r="EH694" s="148"/>
      <c r="EI694" s="148"/>
      <c r="EJ694" s="148"/>
      <c r="EK694" s="148"/>
      <c r="EL694" s="148"/>
      <c r="EM694" s="148"/>
      <c r="EN694" s="148"/>
      <c r="EO694" s="148"/>
      <c r="EP694" s="148"/>
      <c r="EQ694" s="148"/>
      <c r="ER694" s="148"/>
      <c r="ES694" s="148"/>
      <c r="ET694" s="148"/>
      <c r="EU694" s="148"/>
      <c r="EV694" s="148"/>
      <c r="EW694" s="148"/>
      <c r="EX694" s="148"/>
      <c r="EY694" s="148"/>
      <c r="EZ694" s="148"/>
      <c r="FA694" s="148"/>
      <c r="FB694" s="148"/>
      <c r="FC694" s="148"/>
      <c r="FD694" s="148"/>
      <c r="FE694" s="148"/>
      <c r="FF694" s="148"/>
      <c r="FG694" s="148"/>
      <c r="FH694" s="148"/>
      <c r="FI694" s="148"/>
      <c r="FJ694" s="148"/>
      <c r="FK694" s="148"/>
      <c r="FL694" s="148"/>
      <c r="FM694" s="148"/>
      <c r="FN694" s="148"/>
      <c r="FO694" s="148"/>
      <c r="FP694" s="148"/>
      <c r="FQ694" s="148"/>
      <c r="FR694" s="148"/>
      <c r="FS694" s="148"/>
      <c r="FT694" s="148"/>
      <c r="FU694" s="148"/>
      <c r="FV694" s="148"/>
      <c r="FW694" s="148"/>
      <c r="FX694" s="148"/>
      <c r="FY694" s="148"/>
      <c r="FZ694" s="148"/>
      <c r="GA694" s="148"/>
      <c r="GB694" s="148"/>
      <c r="GC694" s="148"/>
      <c r="GD694" s="148"/>
      <c r="GE694" s="148"/>
      <c r="GF694" s="148"/>
      <c r="GG694" s="148"/>
      <c r="GH694" s="148"/>
    </row>
    <row r="695" ht="15.75" customHeight="1">
      <c r="A695" s="146"/>
      <c r="B695" s="146"/>
      <c r="C695" s="146"/>
      <c r="D695" s="146"/>
      <c r="E695" s="146"/>
      <c r="F695" s="146"/>
      <c r="G695" s="146"/>
      <c r="H695" s="146"/>
      <c r="I695" s="147"/>
      <c r="J695" s="146"/>
      <c r="K695" s="146"/>
      <c r="L695" s="146"/>
      <c r="M695" s="146"/>
      <c r="N695" s="146"/>
      <c r="O695" s="146"/>
      <c r="P695" s="146"/>
      <c r="Q695" s="146"/>
      <c r="R695" s="146"/>
      <c r="S695" s="146"/>
      <c r="T695" s="146"/>
      <c r="U695" s="146"/>
      <c r="V695" s="146"/>
      <c r="W695" s="146"/>
      <c r="X695" s="146"/>
      <c r="Y695" s="146"/>
      <c r="Z695" s="146"/>
      <c r="AA695" s="146"/>
      <c r="AB695" s="146"/>
      <c r="AC695" s="146"/>
      <c r="AD695" s="146"/>
      <c r="AE695" s="146"/>
      <c r="AF695" s="146"/>
      <c r="AG695" s="146"/>
      <c r="AH695" s="146"/>
      <c r="AI695" s="146"/>
      <c r="AJ695" s="146"/>
      <c r="AK695" s="146"/>
      <c r="AL695" s="146"/>
      <c r="AM695" s="146"/>
      <c r="AN695" s="148"/>
      <c r="AO695" s="148"/>
      <c r="AP695" s="148"/>
      <c r="AQ695" s="148"/>
      <c r="AR695" s="148"/>
      <c r="AS695" s="148"/>
      <c r="AT695" s="148"/>
      <c r="AU695" s="148"/>
      <c r="AV695" s="148"/>
      <c r="AW695" s="148"/>
      <c r="AX695" s="148"/>
      <c r="AY695" s="148"/>
      <c r="AZ695" s="148"/>
      <c r="BA695" s="148"/>
      <c r="BB695" s="148"/>
      <c r="BC695" s="148"/>
      <c r="BD695" s="148"/>
      <c r="BE695" s="148"/>
      <c r="BF695" s="148"/>
      <c r="BG695" s="148"/>
      <c r="BH695" s="148"/>
      <c r="BI695" s="148"/>
      <c r="BJ695" s="148"/>
      <c r="BK695" s="148"/>
      <c r="BL695" s="148"/>
      <c r="BM695" s="148"/>
      <c r="BN695" s="148"/>
      <c r="BO695" s="148"/>
      <c r="BP695" s="148"/>
      <c r="BQ695" s="148"/>
      <c r="BR695" s="148"/>
      <c r="BS695" s="148"/>
      <c r="BT695" s="148"/>
      <c r="BU695" s="148"/>
      <c r="BV695" s="148"/>
      <c r="BW695" s="148"/>
      <c r="BX695" s="148"/>
      <c r="BY695" s="148"/>
      <c r="BZ695" s="148"/>
      <c r="CA695" s="148"/>
      <c r="CB695" s="148"/>
      <c r="CC695" s="148"/>
      <c r="CD695" s="148"/>
      <c r="CE695" s="148"/>
      <c r="CF695" s="148"/>
      <c r="CG695" s="148"/>
      <c r="CH695" s="148"/>
      <c r="CI695" s="148"/>
      <c r="CJ695" s="148"/>
      <c r="CK695" s="148"/>
      <c r="CL695" s="148"/>
      <c r="CM695" s="148"/>
      <c r="CN695" s="148"/>
      <c r="CO695" s="148"/>
      <c r="CP695" s="148"/>
      <c r="CQ695" s="148"/>
      <c r="CR695" s="148"/>
      <c r="CS695" s="148"/>
      <c r="CT695" s="148"/>
      <c r="CU695" s="148"/>
      <c r="CV695" s="148"/>
      <c r="CW695" s="148"/>
      <c r="CX695" s="148"/>
      <c r="CY695" s="148"/>
      <c r="CZ695" s="148"/>
      <c r="DA695" s="148"/>
      <c r="DB695" s="148"/>
      <c r="DC695" s="148"/>
      <c r="DD695" s="148"/>
      <c r="DE695" s="148"/>
      <c r="DF695" s="148"/>
      <c r="DG695" s="148"/>
      <c r="DH695" s="148"/>
      <c r="DI695" s="148"/>
      <c r="DJ695" s="148"/>
      <c r="DK695" s="148"/>
      <c r="DL695" s="148"/>
      <c r="DM695" s="148"/>
      <c r="DN695" s="148"/>
      <c r="DO695" s="148"/>
      <c r="DP695" s="148"/>
      <c r="DQ695" s="148"/>
      <c r="DR695" s="148"/>
      <c r="DS695" s="148"/>
      <c r="DT695" s="148"/>
      <c r="DU695" s="148"/>
      <c r="DV695" s="148"/>
      <c r="DW695" s="148"/>
      <c r="DX695" s="148"/>
      <c r="DY695" s="148"/>
      <c r="DZ695" s="148"/>
      <c r="EA695" s="148"/>
      <c r="EB695" s="148"/>
      <c r="EC695" s="148"/>
      <c r="ED695" s="148"/>
      <c r="EE695" s="148"/>
      <c r="EF695" s="148"/>
      <c r="EG695" s="148"/>
      <c r="EH695" s="148"/>
      <c r="EI695" s="148"/>
      <c r="EJ695" s="148"/>
      <c r="EK695" s="148"/>
      <c r="EL695" s="148"/>
      <c r="EM695" s="148"/>
      <c r="EN695" s="148"/>
      <c r="EO695" s="148"/>
      <c r="EP695" s="148"/>
      <c r="EQ695" s="148"/>
      <c r="ER695" s="148"/>
      <c r="ES695" s="148"/>
      <c r="ET695" s="148"/>
      <c r="EU695" s="148"/>
      <c r="EV695" s="148"/>
      <c r="EW695" s="148"/>
      <c r="EX695" s="148"/>
      <c r="EY695" s="148"/>
      <c r="EZ695" s="148"/>
      <c r="FA695" s="148"/>
      <c r="FB695" s="148"/>
      <c r="FC695" s="148"/>
      <c r="FD695" s="148"/>
      <c r="FE695" s="148"/>
      <c r="FF695" s="148"/>
      <c r="FG695" s="148"/>
      <c r="FH695" s="148"/>
      <c r="FI695" s="148"/>
      <c r="FJ695" s="148"/>
      <c r="FK695" s="148"/>
      <c r="FL695" s="148"/>
      <c r="FM695" s="148"/>
      <c r="FN695" s="148"/>
      <c r="FO695" s="148"/>
      <c r="FP695" s="148"/>
      <c r="FQ695" s="148"/>
      <c r="FR695" s="148"/>
      <c r="FS695" s="148"/>
      <c r="FT695" s="148"/>
      <c r="FU695" s="148"/>
      <c r="FV695" s="148"/>
      <c r="FW695" s="148"/>
      <c r="FX695" s="148"/>
      <c r="FY695" s="148"/>
      <c r="FZ695" s="148"/>
      <c r="GA695" s="148"/>
      <c r="GB695" s="148"/>
      <c r="GC695" s="148"/>
      <c r="GD695" s="148"/>
      <c r="GE695" s="148"/>
      <c r="GF695" s="148"/>
      <c r="GG695" s="148"/>
      <c r="GH695" s="148"/>
    </row>
    <row r="696" ht="15.75" customHeight="1">
      <c r="A696" s="146"/>
      <c r="B696" s="146"/>
      <c r="C696" s="146"/>
      <c r="D696" s="146"/>
      <c r="E696" s="146"/>
      <c r="F696" s="146"/>
      <c r="G696" s="146"/>
      <c r="H696" s="146"/>
      <c r="I696" s="147"/>
      <c r="J696" s="146"/>
      <c r="K696" s="146"/>
      <c r="L696" s="146"/>
      <c r="M696" s="146"/>
      <c r="N696" s="146"/>
      <c r="O696" s="146"/>
      <c r="P696" s="146"/>
      <c r="Q696" s="146"/>
      <c r="R696" s="146"/>
      <c r="S696" s="146"/>
      <c r="T696" s="146"/>
      <c r="U696" s="146"/>
      <c r="V696" s="146"/>
      <c r="W696" s="146"/>
      <c r="X696" s="146"/>
      <c r="Y696" s="146"/>
      <c r="Z696" s="146"/>
      <c r="AA696" s="146"/>
      <c r="AB696" s="146"/>
      <c r="AC696" s="146"/>
      <c r="AD696" s="146"/>
      <c r="AE696" s="146"/>
      <c r="AF696" s="146"/>
      <c r="AG696" s="146"/>
      <c r="AH696" s="146"/>
      <c r="AI696" s="146"/>
      <c r="AJ696" s="146"/>
      <c r="AK696" s="146"/>
      <c r="AL696" s="146"/>
      <c r="AM696" s="146"/>
      <c r="AN696" s="148"/>
      <c r="AO696" s="148"/>
      <c r="AP696" s="148"/>
      <c r="AQ696" s="148"/>
      <c r="AR696" s="148"/>
      <c r="AS696" s="148"/>
      <c r="AT696" s="148"/>
      <c r="AU696" s="148"/>
      <c r="AV696" s="148"/>
      <c r="AW696" s="148"/>
      <c r="AX696" s="148"/>
      <c r="AY696" s="148"/>
      <c r="AZ696" s="148"/>
      <c r="BA696" s="148"/>
      <c r="BB696" s="148"/>
      <c r="BC696" s="148"/>
      <c r="BD696" s="148"/>
      <c r="BE696" s="148"/>
      <c r="BF696" s="148"/>
      <c r="BG696" s="148"/>
      <c r="BH696" s="148"/>
      <c r="BI696" s="148"/>
      <c r="BJ696" s="148"/>
      <c r="BK696" s="148"/>
      <c r="BL696" s="148"/>
      <c r="BM696" s="148"/>
      <c r="BN696" s="148"/>
      <c r="BO696" s="148"/>
      <c r="BP696" s="148"/>
      <c r="BQ696" s="148"/>
      <c r="BR696" s="148"/>
      <c r="BS696" s="148"/>
      <c r="BT696" s="148"/>
      <c r="BU696" s="148"/>
      <c r="BV696" s="148"/>
      <c r="BW696" s="148"/>
      <c r="BX696" s="148"/>
      <c r="BY696" s="148"/>
      <c r="BZ696" s="148"/>
      <c r="CA696" s="148"/>
      <c r="CB696" s="148"/>
      <c r="CC696" s="148"/>
      <c r="CD696" s="148"/>
      <c r="CE696" s="148"/>
      <c r="CF696" s="148"/>
      <c r="CG696" s="148"/>
      <c r="CH696" s="148"/>
      <c r="CI696" s="148"/>
      <c r="CJ696" s="148"/>
      <c r="CK696" s="148"/>
      <c r="CL696" s="148"/>
      <c r="CM696" s="148"/>
      <c r="CN696" s="148"/>
      <c r="CO696" s="148"/>
      <c r="CP696" s="148"/>
      <c r="CQ696" s="148"/>
      <c r="CR696" s="148"/>
      <c r="CS696" s="148"/>
      <c r="CT696" s="148"/>
      <c r="CU696" s="148"/>
      <c r="CV696" s="148"/>
      <c r="CW696" s="148"/>
      <c r="CX696" s="148"/>
      <c r="CY696" s="148"/>
      <c r="CZ696" s="148"/>
      <c r="DA696" s="148"/>
      <c r="DB696" s="148"/>
      <c r="DC696" s="148"/>
      <c r="DD696" s="148"/>
      <c r="DE696" s="148"/>
      <c r="DF696" s="148"/>
      <c r="DG696" s="148"/>
      <c r="DH696" s="148"/>
      <c r="DI696" s="148"/>
      <c r="DJ696" s="148"/>
      <c r="DK696" s="148"/>
      <c r="DL696" s="148"/>
      <c r="DM696" s="148"/>
      <c r="DN696" s="148"/>
      <c r="DO696" s="148"/>
      <c r="DP696" s="148"/>
      <c r="DQ696" s="148"/>
      <c r="DR696" s="148"/>
      <c r="DS696" s="148"/>
      <c r="DT696" s="148"/>
      <c r="DU696" s="148"/>
      <c r="DV696" s="148"/>
      <c r="DW696" s="148"/>
      <c r="DX696" s="148"/>
      <c r="DY696" s="148"/>
      <c r="DZ696" s="148"/>
      <c r="EA696" s="148"/>
      <c r="EB696" s="148"/>
      <c r="EC696" s="148"/>
      <c r="ED696" s="148"/>
      <c r="EE696" s="148"/>
      <c r="EF696" s="148"/>
      <c r="EG696" s="148"/>
      <c r="EH696" s="148"/>
      <c r="EI696" s="148"/>
      <c r="EJ696" s="148"/>
      <c r="EK696" s="148"/>
      <c r="EL696" s="148"/>
      <c r="EM696" s="148"/>
      <c r="EN696" s="148"/>
      <c r="EO696" s="148"/>
      <c r="EP696" s="148"/>
      <c r="EQ696" s="148"/>
      <c r="ER696" s="148"/>
      <c r="ES696" s="148"/>
      <c r="ET696" s="148"/>
      <c r="EU696" s="148"/>
      <c r="EV696" s="148"/>
      <c r="EW696" s="148"/>
      <c r="EX696" s="148"/>
      <c r="EY696" s="148"/>
      <c r="EZ696" s="148"/>
      <c r="FA696" s="148"/>
      <c r="FB696" s="148"/>
      <c r="FC696" s="148"/>
      <c r="FD696" s="148"/>
      <c r="FE696" s="148"/>
      <c r="FF696" s="148"/>
      <c r="FG696" s="148"/>
      <c r="FH696" s="148"/>
      <c r="FI696" s="148"/>
      <c r="FJ696" s="148"/>
      <c r="FK696" s="148"/>
      <c r="FL696" s="148"/>
      <c r="FM696" s="148"/>
      <c r="FN696" s="148"/>
      <c r="FO696" s="148"/>
      <c r="FP696" s="148"/>
      <c r="FQ696" s="148"/>
      <c r="FR696" s="148"/>
      <c r="FS696" s="148"/>
      <c r="FT696" s="148"/>
      <c r="FU696" s="148"/>
      <c r="FV696" s="148"/>
      <c r="FW696" s="148"/>
      <c r="FX696" s="148"/>
      <c r="FY696" s="148"/>
      <c r="FZ696" s="148"/>
      <c r="GA696" s="148"/>
      <c r="GB696" s="148"/>
      <c r="GC696" s="148"/>
      <c r="GD696" s="148"/>
      <c r="GE696" s="148"/>
      <c r="GF696" s="148"/>
      <c r="GG696" s="148"/>
      <c r="GH696" s="148"/>
    </row>
    <row r="697" ht="15.75" customHeight="1">
      <c r="A697" s="146"/>
      <c r="B697" s="146"/>
      <c r="C697" s="146"/>
      <c r="D697" s="146"/>
      <c r="E697" s="146"/>
      <c r="F697" s="146"/>
      <c r="G697" s="146"/>
      <c r="H697" s="146"/>
      <c r="I697" s="147"/>
      <c r="J697" s="146"/>
      <c r="K697" s="146"/>
      <c r="L697" s="146"/>
      <c r="M697" s="146"/>
      <c r="N697" s="146"/>
      <c r="O697" s="146"/>
      <c r="P697" s="146"/>
      <c r="Q697" s="146"/>
      <c r="R697" s="146"/>
      <c r="S697" s="146"/>
      <c r="T697" s="146"/>
      <c r="U697" s="146"/>
      <c r="V697" s="146"/>
      <c r="W697" s="146"/>
      <c r="X697" s="146"/>
      <c r="Y697" s="146"/>
      <c r="Z697" s="146"/>
      <c r="AA697" s="146"/>
      <c r="AB697" s="146"/>
      <c r="AC697" s="146"/>
      <c r="AD697" s="146"/>
      <c r="AE697" s="146"/>
      <c r="AF697" s="146"/>
      <c r="AG697" s="146"/>
      <c r="AH697" s="146"/>
      <c r="AI697" s="146"/>
      <c r="AJ697" s="146"/>
      <c r="AK697" s="146"/>
      <c r="AL697" s="146"/>
      <c r="AM697" s="146"/>
      <c r="AN697" s="148"/>
      <c r="AO697" s="148"/>
      <c r="AP697" s="148"/>
      <c r="AQ697" s="148"/>
      <c r="AR697" s="148"/>
      <c r="AS697" s="148"/>
      <c r="AT697" s="148"/>
      <c r="AU697" s="148"/>
      <c r="AV697" s="148"/>
      <c r="AW697" s="148"/>
      <c r="AX697" s="148"/>
      <c r="AY697" s="148"/>
      <c r="AZ697" s="148"/>
      <c r="BA697" s="148"/>
      <c r="BB697" s="148"/>
      <c r="BC697" s="148"/>
      <c r="BD697" s="148"/>
      <c r="BE697" s="148"/>
      <c r="BF697" s="148"/>
      <c r="BG697" s="148"/>
      <c r="BH697" s="148"/>
      <c r="BI697" s="148"/>
      <c r="BJ697" s="148"/>
      <c r="BK697" s="148"/>
      <c r="BL697" s="148"/>
      <c r="BM697" s="148"/>
      <c r="BN697" s="148"/>
      <c r="BO697" s="148"/>
      <c r="BP697" s="148"/>
      <c r="BQ697" s="148"/>
      <c r="BR697" s="148"/>
      <c r="BS697" s="148"/>
      <c r="BT697" s="148"/>
      <c r="BU697" s="148"/>
      <c r="BV697" s="148"/>
      <c r="BW697" s="148"/>
      <c r="BX697" s="148"/>
      <c r="BY697" s="148"/>
      <c r="BZ697" s="148"/>
      <c r="CA697" s="148"/>
      <c r="CB697" s="148"/>
      <c r="CC697" s="148"/>
      <c r="CD697" s="148"/>
      <c r="CE697" s="148"/>
      <c r="CF697" s="148"/>
      <c r="CG697" s="148"/>
      <c r="CH697" s="148"/>
      <c r="CI697" s="148"/>
      <c r="CJ697" s="148"/>
      <c r="CK697" s="148"/>
      <c r="CL697" s="148"/>
      <c r="CM697" s="148"/>
      <c r="CN697" s="148"/>
      <c r="CO697" s="148"/>
      <c r="CP697" s="148"/>
      <c r="CQ697" s="148"/>
      <c r="CR697" s="148"/>
      <c r="CS697" s="148"/>
      <c r="CT697" s="148"/>
      <c r="CU697" s="148"/>
      <c r="CV697" s="148"/>
      <c r="CW697" s="148"/>
      <c r="CX697" s="148"/>
      <c r="CY697" s="148"/>
      <c r="CZ697" s="148"/>
      <c r="DA697" s="148"/>
      <c r="DB697" s="148"/>
      <c r="DC697" s="148"/>
      <c r="DD697" s="148"/>
      <c r="DE697" s="148"/>
      <c r="DF697" s="148"/>
      <c r="DG697" s="148"/>
      <c r="DH697" s="148"/>
      <c r="DI697" s="148"/>
      <c r="DJ697" s="148"/>
      <c r="DK697" s="148"/>
      <c r="DL697" s="148"/>
      <c r="DM697" s="148"/>
      <c r="DN697" s="148"/>
      <c r="DO697" s="148"/>
      <c r="DP697" s="148"/>
      <c r="DQ697" s="148"/>
      <c r="DR697" s="148"/>
      <c r="DS697" s="148"/>
      <c r="DT697" s="148"/>
      <c r="DU697" s="148"/>
      <c r="DV697" s="148"/>
      <c r="DW697" s="148"/>
      <c r="DX697" s="148"/>
      <c r="DY697" s="148"/>
      <c r="DZ697" s="148"/>
      <c r="EA697" s="148"/>
      <c r="EB697" s="148"/>
      <c r="EC697" s="148"/>
      <c r="ED697" s="148"/>
      <c r="EE697" s="148"/>
      <c r="EF697" s="148"/>
      <c r="EG697" s="148"/>
      <c r="EH697" s="148"/>
      <c r="EI697" s="148"/>
      <c r="EJ697" s="148"/>
      <c r="EK697" s="148"/>
      <c r="EL697" s="148"/>
      <c r="EM697" s="148"/>
      <c r="EN697" s="148"/>
      <c r="EO697" s="148"/>
      <c r="EP697" s="148"/>
      <c r="EQ697" s="148"/>
      <c r="ER697" s="148"/>
      <c r="ES697" s="148"/>
      <c r="ET697" s="148"/>
      <c r="EU697" s="148"/>
      <c r="EV697" s="148"/>
      <c r="EW697" s="148"/>
      <c r="EX697" s="148"/>
      <c r="EY697" s="148"/>
      <c r="EZ697" s="148"/>
      <c r="FA697" s="148"/>
      <c r="FB697" s="148"/>
      <c r="FC697" s="148"/>
      <c r="FD697" s="148"/>
      <c r="FE697" s="148"/>
      <c r="FF697" s="148"/>
      <c r="FG697" s="148"/>
      <c r="FH697" s="148"/>
      <c r="FI697" s="148"/>
      <c r="FJ697" s="148"/>
      <c r="FK697" s="148"/>
      <c r="FL697" s="148"/>
      <c r="FM697" s="148"/>
      <c r="FN697" s="148"/>
      <c r="FO697" s="148"/>
      <c r="FP697" s="148"/>
      <c r="FQ697" s="148"/>
      <c r="FR697" s="148"/>
      <c r="FS697" s="148"/>
      <c r="FT697" s="148"/>
      <c r="FU697" s="148"/>
      <c r="FV697" s="148"/>
      <c r="FW697" s="148"/>
      <c r="FX697" s="148"/>
      <c r="FY697" s="148"/>
      <c r="FZ697" s="148"/>
      <c r="GA697" s="148"/>
      <c r="GB697" s="148"/>
      <c r="GC697" s="148"/>
      <c r="GD697" s="148"/>
      <c r="GE697" s="148"/>
      <c r="GF697" s="148"/>
      <c r="GG697" s="148"/>
      <c r="GH697" s="148"/>
    </row>
    <row r="698" ht="15.75" customHeight="1">
      <c r="A698" s="146"/>
      <c r="B698" s="146"/>
      <c r="C698" s="146"/>
      <c r="D698" s="146"/>
      <c r="E698" s="146"/>
      <c r="F698" s="146"/>
      <c r="G698" s="146"/>
      <c r="H698" s="146"/>
      <c r="I698" s="147"/>
      <c r="J698" s="146"/>
      <c r="K698" s="146"/>
      <c r="L698" s="146"/>
      <c r="M698" s="146"/>
      <c r="N698" s="146"/>
      <c r="O698" s="146"/>
      <c r="P698" s="146"/>
      <c r="Q698" s="146"/>
      <c r="R698" s="146"/>
      <c r="S698" s="146"/>
      <c r="T698" s="146"/>
      <c r="U698" s="146"/>
      <c r="V698" s="146"/>
      <c r="W698" s="146"/>
      <c r="X698" s="146"/>
      <c r="Y698" s="146"/>
      <c r="Z698" s="146"/>
      <c r="AA698" s="146"/>
      <c r="AB698" s="146"/>
      <c r="AC698" s="146"/>
      <c r="AD698" s="146"/>
      <c r="AE698" s="146"/>
      <c r="AF698" s="146"/>
      <c r="AG698" s="146"/>
      <c r="AH698" s="146"/>
      <c r="AI698" s="146"/>
      <c r="AJ698" s="146"/>
      <c r="AK698" s="146"/>
      <c r="AL698" s="146"/>
      <c r="AM698" s="146"/>
      <c r="AN698" s="148"/>
      <c r="AO698" s="148"/>
      <c r="AP698" s="148"/>
      <c r="AQ698" s="148"/>
      <c r="AR698" s="148"/>
      <c r="AS698" s="148"/>
      <c r="AT698" s="148"/>
      <c r="AU698" s="148"/>
      <c r="AV698" s="148"/>
      <c r="AW698" s="148"/>
      <c r="AX698" s="148"/>
      <c r="AY698" s="148"/>
      <c r="AZ698" s="148"/>
      <c r="BA698" s="148"/>
      <c r="BB698" s="148"/>
      <c r="BC698" s="148"/>
      <c r="BD698" s="148"/>
      <c r="BE698" s="148"/>
      <c r="BF698" s="148"/>
      <c r="BG698" s="148"/>
      <c r="BH698" s="148"/>
      <c r="BI698" s="148"/>
      <c r="BJ698" s="148"/>
      <c r="BK698" s="148"/>
      <c r="BL698" s="148"/>
      <c r="BM698" s="148"/>
      <c r="BN698" s="148"/>
      <c r="BO698" s="148"/>
      <c r="BP698" s="148"/>
      <c r="BQ698" s="148"/>
      <c r="BR698" s="148"/>
      <c r="BS698" s="148"/>
      <c r="BT698" s="148"/>
      <c r="BU698" s="148"/>
      <c r="BV698" s="148"/>
      <c r="BW698" s="148"/>
      <c r="BX698" s="148"/>
      <c r="BY698" s="148"/>
      <c r="BZ698" s="148"/>
      <c r="CA698" s="148"/>
      <c r="CB698" s="148"/>
      <c r="CC698" s="148"/>
      <c r="CD698" s="148"/>
      <c r="CE698" s="148"/>
      <c r="CF698" s="148"/>
      <c r="CG698" s="148"/>
      <c r="CH698" s="148"/>
      <c r="CI698" s="148"/>
      <c r="CJ698" s="148"/>
      <c r="CK698" s="148"/>
      <c r="CL698" s="148"/>
      <c r="CM698" s="148"/>
      <c r="CN698" s="148"/>
      <c r="CO698" s="148"/>
      <c r="CP698" s="148"/>
      <c r="CQ698" s="148"/>
      <c r="CR698" s="148"/>
      <c r="CS698" s="148"/>
      <c r="CT698" s="148"/>
      <c r="CU698" s="148"/>
      <c r="CV698" s="148"/>
      <c r="CW698" s="148"/>
      <c r="CX698" s="148"/>
      <c r="CY698" s="148"/>
      <c r="CZ698" s="148"/>
      <c r="DA698" s="148"/>
      <c r="DB698" s="148"/>
      <c r="DC698" s="148"/>
      <c r="DD698" s="148"/>
      <c r="DE698" s="148"/>
      <c r="DF698" s="148"/>
      <c r="DG698" s="148"/>
      <c r="DH698" s="148"/>
      <c r="DI698" s="148"/>
      <c r="DJ698" s="148"/>
      <c r="DK698" s="148"/>
      <c r="DL698" s="148"/>
      <c r="DM698" s="148"/>
      <c r="DN698" s="148"/>
      <c r="DO698" s="148"/>
      <c r="DP698" s="148"/>
      <c r="DQ698" s="148"/>
      <c r="DR698" s="148"/>
      <c r="DS698" s="148"/>
      <c r="DT698" s="148"/>
      <c r="DU698" s="148"/>
      <c r="DV698" s="148"/>
      <c r="DW698" s="148"/>
      <c r="DX698" s="148"/>
      <c r="DY698" s="148"/>
      <c r="DZ698" s="148"/>
      <c r="EA698" s="148"/>
      <c r="EB698" s="148"/>
      <c r="EC698" s="148"/>
      <c r="ED698" s="148"/>
      <c r="EE698" s="148"/>
      <c r="EF698" s="148"/>
      <c r="EG698" s="148"/>
      <c r="EH698" s="148"/>
      <c r="EI698" s="148"/>
      <c r="EJ698" s="148"/>
      <c r="EK698" s="148"/>
      <c r="EL698" s="148"/>
      <c r="EM698" s="148"/>
      <c r="EN698" s="148"/>
      <c r="EO698" s="148"/>
      <c r="EP698" s="148"/>
      <c r="EQ698" s="148"/>
      <c r="ER698" s="148"/>
      <c r="ES698" s="148"/>
      <c r="ET698" s="148"/>
      <c r="EU698" s="148"/>
      <c r="EV698" s="148"/>
      <c r="EW698" s="148"/>
      <c r="EX698" s="148"/>
      <c r="EY698" s="148"/>
      <c r="EZ698" s="148"/>
      <c r="FA698" s="148"/>
      <c r="FB698" s="148"/>
      <c r="FC698" s="148"/>
      <c r="FD698" s="148"/>
      <c r="FE698" s="148"/>
      <c r="FF698" s="148"/>
      <c r="FG698" s="148"/>
      <c r="FH698" s="148"/>
      <c r="FI698" s="148"/>
      <c r="FJ698" s="148"/>
      <c r="FK698" s="148"/>
      <c r="FL698" s="148"/>
      <c r="FM698" s="148"/>
      <c r="FN698" s="148"/>
      <c r="FO698" s="148"/>
      <c r="FP698" s="148"/>
      <c r="FQ698" s="148"/>
      <c r="FR698" s="148"/>
      <c r="FS698" s="148"/>
      <c r="FT698" s="148"/>
      <c r="FU698" s="148"/>
      <c r="FV698" s="148"/>
      <c r="FW698" s="148"/>
      <c r="FX698" s="148"/>
      <c r="FY698" s="148"/>
      <c r="FZ698" s="148"/>
      <c r="GA698" s="148"/>
      <c r="GB698" s="148"/>
      <c r="GC698" s="148"/>
      <c r="GD698" s="148"/>
      <c r="GE698" s="148"/>
      <c r="GF698" s="148"/>
      <c r="GG698" s="148"/>
      <c r="GH698" s="148"/>
    </row>
    <row r="699" ht="15.75" customHeight="1">
      <c r="A699" s="146"/>
      <c r="B699" s="146"/>
      <c r="C699" s="146"/>
      <c r="D699" s="146"/>
      <c r="E699" s="146"/>
      <c r="F699" s="146"/>
      <c r="G699" s="146"/>
      <c r="H699" s="146"/>
      <c r="I699" s="147"/>
      <c r="J699" s="146"/>
      <c r="K699" s="146"/>
      <c r="L699" s="146"/>
      <c r="M699" s="146"/>
      <c r="N699" s="146"/>
      <c r="O699" s="146"/>
      <c r="P699" s="146"/>
      <c r="Q699" s="146"/>
      <c r="R699" s="146"/>
      <c r="S699" s="146"/>
      <c r="T699" s="146"/>
      <c r="U699" s="146"/>
      <c r="V699" s="146"/>
      <c r="W699" s="146"/>
      <c r="X699" s="146"/>
      <c r="Y699" s="146"/>
      <c r="Z699" s="146"/>
      <c r="AA699" s="146"/>
      <c r="AB699" s="146"/>
      <c r="AC699" s="146"/>
      <c r="AD699" s="146"/>
      <c r="AE699" s="146"/>
      <c r="AF699" s="146"/>
      <c r="AG699" s="146"/>
      <c r="AH699" s="146"/>
      <c r="AI699" s="146"/>
      <c r="AJ699" s="146"/>
      <c r="AK699" s="146"/>
      <c r="AL699" s="146"/>
      <c r="AM699" s="146"/>
      <c r="AN699" s="148"/>
      <c r="AO699" s="148"/>
      <c r="AP699" s="148"/>
      <c r="AQ699" s="148"/>
      <c r="AR699" s="148"/>
      <c r="AS699" s="148"/>
      <c r="AT699" s="148"/>
      <c r="AU699" s="148"/>
      <c r="AV699" s="148"/>
      <c r="AW699" s="148"/>
      <c r="AX699" s="148"/>
      <c r="AY699" s="148"/>
      <c r="AZ699" s="148"/>
      <c r="BA699" s="148"/>
      <c r="BB699" s="148"/>
      <c r="BC699" s="148"/>
      <c r="BD699" s="148"/>
      <c r="BE699" s="148"/>
      <c r="BF699" s="148"/>
      <c r="BG699" s="148"/>
      <c r="BH699" s="148"/>
      <c r="BI699" s="148"/>
      <c r="BJ699" s="148"/>
      <c r="BK699" s="148"/>
      <c r="BL699" s="148"/>
      <c r="BM699" s="148"/>
      <c r="BN699" s="148"/>
      <c r="BO699" s="148"/>
      <c r="BP699" s="148"/>
      <c r="BQ699" s="148"/>
      <c r="BR699" s="148"/>
      <c r="BS699" s="148"/>
      <c r="BT699" s="148"/>
      <c r="BU699" s="148"/>
      <c r="BV699" s="148"/>
      <c r="BW699" s="148"/>
      <c r="BX699" s="148"/>
      <c r="BY699" s="148"/>
      <c r="BZ699" s="148"/>
      <c r="CA699" s="148"/>
      <c r="CB699" s="148"/>
      <c r="CC699" s="148"/>
      <c r="CD699" s="148"/>
      <c r="CE699" s="148"/>
      <c r="CF699" s="148"/>
      <c r="CG699" s="148"/>
      <c r="CH699" s="148"/>
      <c r="CI699" s="148"/>
      <c r="CJ699" s="148"/>
      <c r="CK699" s="148"/>
      <c r="CL699" s="148"/>
      <c r="CM699" s="148"/>
      <c r="CN699" s="148"/>
      <c r="CO699" s="148"/>
      <c r="CP699" s="148"/>
      <c r="CQ699" s="148"/>
      <c r="CR699" s="148"/>
      <c r="CS699" s="148"/>
      <c r="CT699" s="148"/>
      <c r="CU699" s="148"/>
      <c r="CV699" s="148"/>
      <c r="CW699" s="148"/>
      <c r="CX699" s="148"/>
      <c r="CY699" s="148"/>
      <c r="CZ699" s="148"/>
      <c r="DA699" s="148"/>
      <c r="DB699" s="148"/>
      <c r="DC699" s="148"/>
      <c r="DD699" s="148"/>
      <c r="DE699" s="148"/>
      <c r="DF699" s="148"/>
      <c r="DG699" s="148"/>
      <c r="DH699" s="148"/>
      <c r="DI699" s="148"/>
      <c r="DJ699" s="148"/>
      <c r="DK699" s="148"/>
      <c r="DL699" s="148"/>
      <c r="DM699" s="148"/>
      <c r="DN699" s="148"/>
      <c r="DO699" s="148"/>
      <c r="DP699" s="148"/>
      <c r="DQ699" s="148"/>
      <c r="DR699" s="148"/>
      <c r="DS699" s="148"/>
      <c r="DT699" s="148"/>
      <c r="DU699" s="148"/>
      <c r="DV699" s="148"/>
      <c r="DW699" s="148"/>
      <c r="DX699" s="148"/>
      <c r="DY699" s="148"/>
      <c r="DZ699" s="148"/>
      <c r="EA699" s="148"/>
      <c r="EB699" s="148"/>
      <c r="EC699" s="148"/>
      <c r="ED699" s="148"/>
      <c r="EE699" s="148"/>
      <c r="EF699" s="148"/>
      <c r="EG699" s="148"/>
      <c r="EH699" s="148"/>
      <c r="EI699" s="148"/>
      <c r="EJ699" s="148"/>
      <c r="EK699" s="148"/>
      <c r="EL699" s="148"/>
      <c r="EM699" s="148"/>
      <c r="EN699" s="148"/>
      <c r="EO699" s="148"/>
      <c r="EP699" s="148"/>
      <c r="EQ699" s="148"/>
      <c r="ER699" s="148"/>
      <c r="ES699" s="148"/>
      <c r="ET699" s="148"/>
      <c r="EU699" s="148"/>
      <c r="EV699" s="148"/>
      <c r="EW699" s="148"/>
      <c r="EX699" s="148"/>
      <c r="EY699" s="148"/>
      <c r="EZ699" s="148"/>
      <c r="FA699" s="148"/>
      <c r="FB699" s="148"/>
      <c r="FC699" s="148"/>
      <c r="FD699" s="148"/>
      <c r="FE699" s="148"/>
      <c r="FF699" s="148"/>
      <c r="FG699" s="148"/>
      <c r="FH699" s="148"/>
      <c r="FI699" s="148"/>
      <c r="FJ699" s="148"/>
      <c r="FK699" s="148"/>
      <c r="FL699" s="148"/>
      <c r="FM699" s="148"/>
      <c r="FN699" s="148"/>
      <c r="FO699" s="148"/>
      <c r="FP699" s="148"/>
      <c r="FQ699" s="148"/>
      <c r="FR699" s="148"/>
      <c r="FS699" s="148"/>
      <c r="FT699" s="148"/>
      <c r="FU699" s="148"/>
      <c r="FV699" s="148"/>
      <c r="FW699" s="148"/>
      <c r="FX699" s="148"/>
      <c r="FY699" s="148"/>
      <c r="FZ699" s="148"/>
      <c r="GA699" s="148"/>
      <c r="GB699" s="148"/>
      <c r="GC699" s="148"/>
      <c r="GD699" s="148"/>
      <c r="GE699" s="148"/>
      <c r="GF699" s="148"/>
      <c r="GG699" s="148"/>
      <c r="GH699" s="148"/>
    </row>
    <row r="700" ht="15.75" customHeight="1">
      <c r="A700" s="146"/>
      <c r="B700" s="146"/>
      <c r="C700" s="146"/>
      <c r="D700" s="146"/>
      <c r="E700" s="146"/>
      <c r="F700" s="146"/>
      <c r="G700" s="146"/>
      <c r="H700" s="146"/>
      <c r="I700" s="147"/>
      <c r="J700" s="146"/>
      <c r="K700" s="146"/>
      <c r="L700" s="146"/>
      <c r="M700" s="146"/>
      <c r="N700" s="146"/>
      <c r="O700" s="146"/>
      <c r="P700" s="146"/>
      <c r="Q700" s="146"/>
      <c r="R700" s="146"/>
      <c r="S700" s="146"/>
      <c r="T700" s="146"/>
      <c r="U700" s="146"/>
      <c r="V700" s="146"/>
      <c r="W700" s="146"/>
      <c r="X700" s="146"/>
      <c r="Y700" s="146"/>
      <c r="Z700" s="146"/>
      <c r="AA700" s="146"/>
      <c r="AB700" s="146"/>
      <c r="AC700" s="146"/>
      <c r="AD700" s="146"/>
      <c r="AE700" s="146"/>
      <c r="AF700" s="146"/>
      <c r="AG700" s="146"/>
      <c r="AH700" s="146"/>
      <c r="AI700" s="146"/>
      <c r="AJ700" s="146"/>
      <c r="AK700" s="146"/>
      <c r="AL700" s="146"/>
      <c r="AM700" s="146"/>
      <c r="AN700" s="148"/>
      <c r="AO700" s="148"/>
      <c r="AP700" s="148"/>
      <c r="AQ700" s="148"/>
      <c r="AR700" s="148"/>
      <c r="AS700" s="148"/>
      <c r="AT700" s="148"/>
      <c r="AU700" s="148"/>
      <c r="AV700" s="148"/>
      <c r="AW700" s="148"/>
      <c r="AX700" s="148"/>
      <c r="AY700" s="148"/>
      <c r="AZ700" s="148"/>
      <c r="BA700" s="148"/>
      <c r="BB700" s="148"/>
      <c r="BC700" s="148"/>
      <c r="BD700" s="148"/>
      <c r="BE700" s="148"/>
      <c r="BF700" s="148"/>
      <c r="BG700" s="148"/>
      <c r="BH700" s="148"/>
      <c r="BI700" s="148"/>
      <c r="BJ700" s="148"/>
      <c r="BK700" s="148"/>
      <c r="BL700" s="148"/>
      <c r="BM700" s="148"/>
      <c r="BN700" s="148"/>
      <c r="BO700" s="148"/>
      <c r="BP700" s="148"/>
      <c r="BQ700" s="148"/>
      <c r="BR700" s="148"/>
      <c r="BS700" s="148"/>
      <c r="BT700" s="148"/>
      <c r="BU700" s="148"/>
      <c r="BV700" s="148"/>
      <c r="BW700" s="148"/>
      <c r="BX700" s="148"/>
      <c r="BY700" s="148"/>
      <c r="BZ700" s="148"/>
      <c r="CA700" s="148"/>
      <c r="CB700" s="148"/>
      <c r="CC700" s="148"/>
      <c r="CD700" s="148"/>
      <c r="CE700" s="148"/>
      <c r="CF700" s="148"/>
      <c r="CG700" s="148"/>
      <c r="CH700" s="148"/>
      <c r="CI700" s="148"/>
      <c r="CJ700" s="148"/>
      <c r="CK700" s="148"/>
      <c r="CL700" s="148"/>
      <c r="CM700" s="148"/>
      <c r="CN700" s="148"/>
      <c r="CO700" s="148"/>
      <c r="CP700" s="148"/>
      <c r="CQ700" s="148"/>
      <c r="CR700" s="148"/>
      <c r="CS700" s="148"/>
      <c r="CT700" s="148"/>
      <c r="CU700" s="148"/>
      <c r="CV700" s="148"/>
      <c r="CW700" s="148"/>
      <c r="CX700" s="148"/>
      <c r="CY700" s="148"/>
      <c r="CZ700" s="148"/>
      <c r="DA700" s="148"/>
      <c r="DB700" s="148"/>
      <c r="DC700" s="148"/>
      <c r="DD700" s="148"/>
      <c r="DE700" s="148"/>
      <c r="DF700" s="148"/>
      <c r="DG700" s="148"/>
      <c r="DH700" s="148"/>
      <c r="DI700" s="148"/>
      <c r="DJ700" s="148"/>
      <c r="DK700" s="148"/>
      <c r="DL700" s="148"/>
      <c r="DM700" s="148"/>
      <c r="DN700" s="148"/>
      <c r="DO700" s="148"/>
      <c r="DP700" s="148"/>
      <c r="DQ700" s="148"/>
      <c r="DR700" s="148"/>
      <c r="DS700" s="148"/>
      <c r="DT700" s="148"/>
      <c r="DU700" s="148"/>
      <c r="DV700" s="148"/>
      <c r="DW700" s="148"/>
      <c r="DX700" s="148"/>
      <c r="DY700" s="148"/>
      <c r="DZ700" s="148"/>
      <c r="EA700" s="148"/>
      <c r="EB700" s="148"/>
      <c r="EC700" s="148"/>
      <c r="ED700" s="148"/>
      <c r="EE700" s="148"/>
      <c r="EF700" s="148"/>
      <c r="EG700" s="148"/>
      <c r="EH700" s="148"/>
      <c r="EI700" s="148"/>
      <c r="EJ700" s="148"/>
      <c r="EK700" s="148"/>
      <c r="EL700" s="148"/>
      <c r="EM700" s="148"/>
      <c r="EN700" s="148"/>
      <c r="EO700" s="148"/>
      <c r="EP700" s="148"/>
      <c r="EQ700" s="148"/>
      <c r="ER700" s="148"/>
      <c r="ES700" s="148"/>
      <c r="ET700" s="148"/>
      <c r="EU700" s="148"/>
      <c r="EV700" s="148"/>
      <c r="EW700" s="148"/>
      <c r="EX700" s="148"/>
      <c r="EY700" s="148"/>
      <c r="EZ700" s="148"/>
      <c r="FA700" s="148"/>
      <c r="FB700" s="148"/>
      <c r="FC700" s="148"/>
      <c r="FD700" s="148"/>
      <c r="FE700" s="148"/>
      <c r="FF700" s="148"/>
      <c r="FG700" s="148"/>
      <c r="FH700" s="148"/>
      <c r="FI700" s="148"/>
      <c r="FJ700" s="148"/>
      <c r="FK700" s="148"/>
      <c r="FL700" s="148"/>
      <c r="FM700" s="148"/>
      <c r="FN700" s="148"/>
      <c r="FO700" s="148"/>
      <c r="FP700" s="148"/>
      <c r="FQ700" s="148"/>
      <c r="FR700" s="148"/>
      <c r="FS700" s="148"/>
      <c r="FT700" s="148"/>
      <c r="FU700" s="148"/>
      <c r="FV700" s="148"/>
      <c r="FW700" s="148"/>
      <c r="FX700" s="148"/>
      <c r="FY700" s="148"/>
      <c r="FZ700" s="148"/>
      <c r="GA700" s="148"/>
      <c r="GB700" s="148"/>
      <c r="GC700" s="148"/>
      <c r="GD700" s="148"/>
      <c r="GE700" s="148"/>
      <c r="GF700" s="148"/>
      <c r="GG700" s="148"/>
      <c r="GH700" s="148"/>
    </row>
    <row r="701" ht="15.75" customHeight="1">
      <c r="A701" s="146"/>
      <c r="B701" s="146"/>
      <c r="C701" s="146"/>
      <c r="D701" s="146"/>
      <c r="E701" s="146"/>
      <c r="F701" s="146"/>
      <c r="G701" s="146"/>
      <c r="H701" s="146"/>
      <c r="I701" s="147"/>
      <c r="J701" s="146"/>
      <c r="K701" s="146"/>
      <c r="L701" s="146"/>
      <c r="M701" s="146"/>
      <c r="N701" s="146"/>
      <c r="O701" s="146"/>
      <c r="P701" s="146"/>
      <c r="Q701" s="146"/>
      <c r="R701" s="146"/>
      <c r="S701" s="146"/>
      <c r="T701" s="146"/>
      <c r="U701" s="146"/>
      <c r="V701" s="146"/>
      <c r="W701" s="146"/>
      <c r="X701" s="146"/>
      <c r="Y701" s="146"/>
      <c r="Z701" s="146"/>
      <c r="AA701" s="146"/>
      <c r="AB701" s="146"/>
      <c r="AC701" s="146"/>
      <c r="AD701" s="146"/>
      <c r="AE701" s="146"/>
      <c r="AF701" s="146"/>
      <c r="AG701" s="146"/>
      <c r="AH701" s="146"/>
      <c r="AI701" s="146"/>
      <c r="AJ701" s="146"/>
      <c r="AK701" s="146"/>
      <c r="AL701" s="146"/>
      <c r="AM701" s="146"/>
      <c r="AN701" s="148"/>
      <c r="AO701" s="148"/>
      <c r="AP701" s="148"/>
      <c r="AQ701" s="148"/>
      <c r="AR701" s="148"/>
      <c r="AS701" s="148"/>
      <c r="AT701" s="148"/>
      <c r="AU701" s="148"/>
      <c r="AV701" s="148"/>
      <c r="AW701" s="148"/>
      <c r="AX701" s="148"/>
      <c r="AY701" s="148"/>
      <c r="AZ701" s="148"/>
      <c r="BA701" s="148"/>
      <c r="BB701" s="148"/>
      <c r="BC701" s="148"/>
      <c r="BD701" s="148"/>
      <c r="BE701" s="148"/>
      <c r="BF701" s="148"/>
      <c r="BG701" s="148"/>
      <c r="BH701" s="148"/>
      <c r="BI701" s="148"/>
      <c r="BJ701" s="148"/>
      <c r="BK701" s="148"/>
      <c r="BL701" s="148"/>
      <c r="BM701" s="148"/>
      <c r="BN701" s="148"/>
      <c r="BO701" s="148"/>
      <c r="BP701" s="148"/>
      <c r="BQ701" s="148"/>
      <c r="BR701" s="148"/>
      <c r="BS701" s="148"/>
      <c r="BT701" s="148"/>
      <c r="BU701" s="148"/>
      <c r="BV701" s="148"/>
      <c r="BW701" s="148"/>
      <c r="BX701" s="148"/>
      <c r="BY701" s="148"/>
      <c r="BZ701" s="148"/>
      <c r="CA701" s="148"/>
      <c r="CB701" s="148"/>
      <c r="CC701" s="148"/>
      <c r="CD701" s="148"/>
      <c r="CE701" s="148"/>
      <c r="CF701" s="148"/>
      <c r="CG701" s="148"/>
      <c r="CH701" s="148"/>
      <c r="CI701" s="148"/>
      <c r="CJ701" s="148"/>
      <c r="CK701" s="148"/>
      <c r="CL701" s="148"/>
      <c r="CM701" s="148"/>
      <c r="CN701" s="148"/>
      <c r="CO701" s="148"/>
      <c r="CP701" s="148"/>
      <c r="CQ701" s="148"/>
      <c r="CR701" s="148"/>
      <c r="CS701" s="148"/>
      <c r="CT701" s="148"/>
      <c r="CU701" s="148"/>
      <c r="CV701" s="148"/>
      <c r="CW701" s="148"/>
      <c r="CX701" s="148"/>
      <c r="CY701" s="148"/>
      <c r="CZ701" s="148"/>
      <c r="DA701" s="148"/>
      <c r="DB701" s="148"/>
      <c r="DC701" s="148"/>
      <c r="DD701" s="148"/>
      <c r="DE701" s="148"/>
      <c r="DF701" s="148"/>
      <c r="DG701" s="148"/>
      <c r="DH701" s="148"/>
      <c r="DI701" s="148"/>
      <c r="DJ701" s="148"/>
      <c r="DK701" s="148"/>
      <c r="DL701" s="148"/>
      <c r="DM701" s="148"/>
      <c r="DN701" s="148"/>
      <c r="DO701" s="148"/>
      <c r="DP701" s="148"/>
      <c r="DQ701" s="148"/>
      <c r="DR701" s="148"/>
      <c r="DS701" s="148"/>
      <c r="DT701" s="148"/>
      <c r="DU701" s="148"/>
      <c r="DV701" s="148"/>
      <c r="DW701" s="148"/>
      <c r="DX701" s="148"/>
      <c r="DY701" s="148"/>
      <c r="DZ701" s="148"/>
      <c r="EA701" s="148"/>
      <c r="EB701" s="148"/>
      <c r="EC701" s="148"/>
      <c r="ED701" s="148"/>
      <c r="EE701" s="148"/>
      <c r="EF701" s="148"/>
      <c r="EG701" s="148"/>
      <c r="EH701" s="148"/>
      <c r="EI701" s="148"/>
      <c r="EJ701" s="148"/>
      <c r="EK701" s="148"/>
      <c r="EL701" s="148"/>
      <c r="EM701" s="148"/>
      <c r="EN701" s="148"/>
      <c r="EO701" s="148"/>
      <c r="EP701" s="148"/>
      <c r="EQ701" s="148"/>
      <c r="ER701" s="148"/>
      <c r="ES701" s="148"/>
      <c r="ET701" s="148"/>
      <c r="EU701" s="148"/>
      <c r="EV701" s="148"/>
      <c r="EW701" s="148"/>
      <c r="EX701" s="148"/>
      <c r="EY701" s="148"/>
      <c r="EZ701" s="148"/>
      <c r="FA701" s="148"/>
      <c r="FB701" s="148"/>
      <c r="FC701" s="148"/>
      <c r="FD701" s="148"/>
      <c r="FE701" s="148"/>
      <c r="FF701" s="148"/>
      <c r="FG701" s="148"/>
      <c r="FH701" s="148"/>
      <c r="FI701" s="148"/>
      <c r="FJ701" s="148"/>
      <c r="FK701" s="148"/>
      <c r="FL701" s="148"/>
      <c r="FM701" s="148"/>
      <c r="FN701" s="148"/>
      <c r="FO701" s="148"/>
      <c r="FP701" s="148"/>
      <c r="FQ701" s="148"/>
      <c r="FR701" s="148"/>
      <c r="FS701" s="148"/>
      <c r="FT701" s="148"/>
      <c r="FU701" s="148"/>
      <c r="FV701" s="148"/>
      <c r="FW701" s="148"/>
      <c r="FX701" s="148"/>
      <c r="FY701" s="148"/>
      <c r="FZ701" s="148"/>
      <c r="GA701" s="148"/>
      <c r="GB701" s="148"/>
      <c r="GC701" s="148"/>
      <c r="GD701" s="148"/>
      <c r="GE701" s="148"/>
      <c r="GF701" s="148"/>
      <c r="GG701" s="148"/>
      <c r="GH701" s="148"/>
    </row>
    <row r="702" ht="15.75" customHeight="1">
      <c r="A702" s="146"/>
      <c r="B702" s="146"/>
      <c r="C702" s="146"/>
      <c r="D702" s="146"/>
      <c r="E702" s="146"/>
      <c r="F702" s="146"/>
      <c r="G702" s="146"/>
      <c r="H702" s="146"/>
      <c r="I702" s="147"/>
      <c r="J702" s="146"/>
      <c r="K702" s="146"/>
      <c r="L702" s="146"/>
      <c r="M702" s="146"/>
      <c r="N702" s="146"/>
      <c r="O702" s="146"/>
      <c r="P702" s="146"/>
      <c r="Q702" s="146"/>
      <c r="R702" s="146"/>
      <c r="S702" s="146"/>
      <c r="T702" s="146"/>
      <c r="U702" s="146"/>
      <c r="V702" s="146"/>
      <c r="W702" s="146"/>
      <c r="X702" s="146"/>
      <c r="Y702" s="146"/>
      <c r="Z702" s="146"/>
      <c r="AA702" s="146"/>
      <c r="AB702" s="146"/>
      <c r="AC702" s="146"/>
      <c r="AD702" s="146"/>
      <c r="AE702" s="146"/>
      <c r="AF702" s="146"/>
      <c r="AG702" s="146"/>
      <c r="AH702" s="146"/>
      <c r="AI702" s="146"/>
      <c r="AJ702" s="146"/>
      <c r="AK702" s="146"/>
      <c r="AL702" s="146"/>
      <c r="AM702" s="146"/>
      <c r="AN702" s="148"/>
      <c r="AO702" s="148"/>
      <c r="AP702" s="148"/>
      <c r="AQ702" s="148"/>
      <c r="AR702" s="148"/>
      <c r="AS702" s="148"/>
      <c r="AT702" s="148"/>
      <c r="AU702" s="148"/>
      <c r="AV702" s="148"/>
      <c r="AW702" s="148"/>
      <c r="AX702" s="148"/>
      <c r="AY702" s="148"/>
      <c r="AZ702" s="148"/>
      <c r="BA702" s="148"/>
      <c r="BB702" s="148"/>
      <c r="BC702" s="148"/>
      <c r="BD702" s="148"/>
      <c r="BE702" s="148"/>
      <c r="BF702" s="148"/>
      <c r="BG702" s="148"/>
      <c r="BH702" s="148"/>
      <c r="BI702" s="148"/>
      <c r="BJ702" s="148"/>
      <c r="BK702" s="148"/>
      <c r="BL702" s="148"/>
      <c r="BM702" s="148"/>
      <c r="BN702" s="148"/>
      <c r="BO702" s="148"/>
      <c r="BP702" s="148"/>
      <c r="BQ702" s="148"/>
      <c r="BR702" s="148"/>
      <c r="BS702" s="148"/>
      <c r="BT702" s="148"/>
      <c r="BU702" s="148"/>
      <c r="BV702" s="148"/>
      <c r="BW702" s="148"/>
      <c r="BX702" s="148"/>
      <c r="BY702" s="148"/>
      <c r="BZ702" s="148"/>
      <c r="CA702" s="148"/>
      <c r="CB702" s="148"/>
      <c r="CC702" s="148"/>
      <c r="CD702" s="148"/>
      <c r="CE702" s="148"/>
      <c r="CF702" s="148"/>
      <c r="CG702" s="148"/>
      <c r="CH702" s="148"/>
      <c r="CI702" s="148"/>
      <c r="CJ702" s="148"/>
      <c r="CK702" s="148"/>
      <c r="CL702" s="148"/>
      <c r="CM702" s="148"/>
      <c r="CN702" s="148"/>
      <c r="CO702" s="148"/>
      <c r="CP702" s="148"/>
      <c r="CQ702" s="148"/>
      <c r="CR702" s="148"/>
      <c r="CS702" s="148"/>
      <c r="CT702" s="148"/>
      <c r="CU702" s="148"/>
      <c r="CV702" s="148"/>
      <c r="CW702" s="148"/>
      <c r="CX702" s="148"/>
      <c r="CY702" s="148"/>
      <c r="CZ702" s="148"/>
      <c r="DA702" s="148"/>
      <c r="DB702" s="148"/>
      <c r="DC702" s="148"/>
      <c r="DD702" s="148"/>
      <c r="DE702" s="148"/>
      <c r="DF702" s="148"/>
      <c r="DG702" s="148"/>
      <c r="DH702" s="148"/>
      <c r="DI702" s="148"/>
      <c r="DJ702" s="148"/>
      <c r="DK702" s="148"/>
      <c r="DL702" s="148"/>
      <c r="DM702" s="148"/>
      <c r="DN702" s="148"/>
      <c r="DO702" s="148"/>
      <c r="DP702" s="148"/>
      <c r="DQ702" s="148"/>
      <c r="DR702" s="148"/>
      <c r="DS702" s="148"/>
      <c r="DT702" s="148"/>
      <c r="DU702" s="148"/>
      <c r="DV702" s="148"/>
      <c r="DW702" s="148"/>
      <c r="DX702" s="148"/>
      <c r="DY702" s="148"/>
      <c r="DZ702" s="148"/>
      <c r="EA702" s="148"/>
      <c r="EB702" s="148"/>
      <c r="EC702" s="148"/>
      <c r="ED702" s="148"/>
      <c r="EE702" s="148"/>
      <c r="EF702" s="148"/>
      <c r="EG702" s="148"/>
      <c r="EH702" s="148"/>
      <c r="EI702" s="148"/>
      <c r="EJ702" s="148"/>
      <c r="EK702" s="148"/>
      <c r="EL702" s="148"/>
      <c r="EM702" s="148"/>
      <c r="EN702" s="148"/>
      <c r="EO702" s="148"/>
      <c r="EP702" s="148"/>
      <c r="EQ702" s="148"/>
      <c r="ER702" s="148"/>
      <c r="ES702" s="148"/>
      <c r="ET702" s="148"/>
      <c r="EU702" s="148"/>
      <c r="EV702" s="148"/>
      <c r="EW702" s="148"/>
      <c r="EX702" s="148"/>
      <c r="EY702" s="148"/>
      <c r="EZ702" s="148"/>
      <c r="FA702" s="148"/>
      <c r="FB702" s="148"/>
      <c r="FC702" s="148"/>
      <c r="FD702" s="148"/>
      <c r="FE702" s="148"/>
      <c r="FF702" s="148"/>
      <c r="FG702" s="148"/>
      <c r="FH702" s="148"/>
      <c r="FI702" s="148"/>
      <c r="FJ702" s="148"/>
      <c r="FK702" s="148"/>
      <c r="FL702" s="148"/>
      <c r="FM702" s="148"/>
      <c r="FN702" s="148"/>
      <c r="FO702" s="148"/>
      <c r="FP702" s="148"/>
      <c r="FQ702" s="148"/>
      <c r="FR702" s="148"/>
      <c r="FS702" s="148"/>
      <c r="FT702" s="148"/>
      <c r="FU702" s="148"/>
      <c r="FV702" s="148"/>
      <c r="FW702" s="148"/>
      <c r="FX702" s="148"/>
      <c r="FY702" s="148"/>
      <c r="FZ702" s="148"/>
      <c r="GA702" s="148"/>
      <c r="GB702" s="148"/>
      <c r="GC702" s="148"/>
      <c r="GD702" s="148"/>
      <c r="GE702" s="148"/>
      <c r="GF702" s="148"/>
      <c r="GG702" s="148"/>
      <c r="GH702" s="148"/>
    </row>
    <row r="703" ht="15.75" customHeight="1">
      <c r="A703" s="146"/>
      <c r="B703" s="146"/>
      <c r="C703" s="146"/>
      <c r="D703" s="146"/>
      <c r="E703" s="146"/>
      <c r="F703" s="146"/>
      <c r="G703" s="146"/>
      <c r="H703" s="146"/>
      <c r="I703" s="147"/>
      <c r="J703" s="146"/>
      <c r="K703" s="146"/>
      <c r="L703" s="146"/>
      <c r="M703" s="146"/>
      <c r="N703" s="146"/>
      <c r="O703" s="146"/>
      <c r="P703" s="146"/>
      <c r="Q703" s="146"/>
      <c r="R703" s="146"/>
      <c r="S703" s="146"/>
      <c r="T703" s="146"/>
      <c r="U703" s="146"/>
      <c r="V703" s="146"/>
      <c r="W703" s="146"/>
      <c r="X703" s="146"/>
      <c r="Y703" s="146"/>
      <c r="Z703" s="146"/>
      <c r="AA703" s="146"/>
      <c r="AB703" s="146"/>
      <c r="AC703" s="146"/>
      <c r="AD703" s="146"/>
      <c r="AE703" s="146"/>
      <c r="AF703" s="146"/>
      <c r="AG703" s="146"/>
      <c r="AH703" s="146"/>
      <c r="AI703" s="146"/>
      <c r="AJ703" s="146"/>
      <c r="AK703" s="146"/>
      <c r="AL703" s="146"/>
      <c r="AM703" s="146"/>
      <c r="AN703" s="148"/>
      <c r="AO703" s="148"/>
      <c r="AP703" s="148"/>
      <c r="AQ703" s="148"/>
      <c r="AR703" s="148"/>
      <c r="AS703" s="148"/>
      <c r="AT703" s="148"/>
      <c r="AU703" s="148"/>
      <c r="AV703" s="148"/>
      <c r="AW703" s="148"/>
      <c r="AX703" s="148"/>
      <c r="AY703" s="148"/>
      <c r="AZ703" s="148"/>
      <c r="BA703" s="148"/>
      <c r="BB703" s="148"/>
      <c r="BC703" s="148"/>
      <c r="BD703" s="148"/>
      <c r="BE703" s="148"/>
      <c r="BF703" s="148"/>
      <c r="BG703" s="148"/>
      <c r="BH703" s="148"/>
      <c r="BI703" s="148"/>
      <c r="BJ703" s="148"/>
      <c r="BK703" s="148"/>
      <c r="BL703" s="148"/>
      <c r="BM703" s="148"/>
      <c r="BN703" s="148"/>
      <c r="BO703" s="148"/>
      <c r="BP703" s="148"/>
      <c r="BQ703" s="148"/>
      <c r="BR703" s="148"/>
      <c r="BS703" s="148"/>
      <c r="BT703" s="148"/>
      <c r="BU703" s="148"/>
      <c r="BV703" s="148"/>
      <c r="BW703" s="148"/>
      <c r="BX703" s="148"/>
      <c r="BY703" s="148"/>
      <c r="BZ703" s="148"/>
      <c r="CA703" s="148"/>
      <c r="CB703" s="148"/>
      <c r="CC703" s="148"/>
      <c r="CD703" s="148"/>
      <c r="CE703" s="148"/>
      <c r="CF703" s="148"/>
      <c r="CG703" s="148"/>
      <c r="CH703" s="148"/>
      <c r="CI703" s="148"/>
      <c r="CJ703" s="148"/>
      <c r="CK703" s="148"/>
      <c r="CL703" s="148"/>
      <c r="CM703" s="148"/>
      <c r="CN703" s="148"/>
      <c r="CO703" s="148"/>
      <c r="CP703" s="148"/>
      <c r="CQ703" s="148"/>
      <c r="CR703" s="148"/>
      <c r="CS703" s="148"/>
      <c r="CT703" s="148"/>
      <c r="CU703" s="148"/>
      <c r="CV703" s="148"/>
      <c r="CW703" s="148"/>
      <c r="CX703" s="148"/>
      <c r="CY703" s="148"/>
      <c r="CZ703" s="148"/>
      <c r="DA703" s="148"/>
      <c r="DB703" s="148"/>
      <c r="DC703" s="148"/>
      <c r="DD703" s="148"/>
      <c r="DE703" s="148"/>
      <c r="DF703" s="148"/>
      <c r="DG703" s="148"/>
      <c r="DH703" s="148"/>
      <c r="DI703" s="148"/>
      <c r="DJ703" s="148"/>
      <c r="DK703" s="148"/>
      <c r="DL703" s="148"/>
      <c r="DM703" s="148"/>
      <c r="DN703" s="148"/>
      <c r="DO703" s="148"/>
      <c r="DP703" s="148"/>
      <c r="DQ703" s="148"/>
      <c r="DR703" s="148"/>
      <c r="DS703" s="148"/>
      <c r="DT703" s="148"/>
      <c r="DU703" s="148"/>
      <c r="DV703" s="148"/>
      <c r="DW703" s="148"/>
      <c r="DX703" s="148"/>
      <c r="DY703" s="148"/>
      <c r="DZ703" s="148"/>
      <c r="EA703" s="148"/>
      <c r="EB703" s="148"/>
      <c r="EC703" s="148"/>
      <c r="ED703" s="148"/>
      <c r="EE703" s="148"/>
      <c r="EF703" s="148"/>
      <c r="EG703" s="148"/>
      <c r="EH703" s="148"/>
      <c r="EI703" s="148"/>
      <c r="EJ703" s="148"/>
      <c r="EK703" s="148"/>
      <c r="EL703" s="148"/>
      <c r="EM703" s="148"/>
      <c r="EN703" s="148"/>
      <c r="EO703" s="148"/>
      <c r="EP703" s="148"/>
      <c r="EQ703" s="148"/>
      <c r="ER703" s="148"/>
      <c r="ES703" s="148"/>
      <c r="ET703" s="148"/>
      <c r="EU703" s="148"/>
      <c r="EV703" s="148"/>
      <c r="EW703" s="148"/>
      <c r="EX703" s="148"/>
      <c r="EY703" s="148"/>
      <c r="EZ703" s="148"/>
      <c r="FA703" s="148"/>
      <c r="FB703" s="148"/>
      <c r="FC703" s="148"/>
      <c r="FD703" s="148"/>
      <c r="FE703" s="148"/>
      <c r="FF703" s="148"/>
      <c r="FG703" s="148"/>
      <c r="FH703" s="148"/>
      <c r="FI703" s="148"/>
      <c r="FJ703" s="148"/>
      <c r="FK703" s="148"/>
      <c r="FL703" s="148"/>
      <c r="FM703" s="148"/>
      <c r="FN703" s="148"/>
      <c r="FO703" s="148"/>
      <c r="FP703" s="148"/>
      <c r="FQ703" s="148"/>
      <c r="FR703" s="148"/>
      <c r="FS703" s="148"/>
      <c r="FT703" s="148"/>
      <c r="FU703" s="148"/>
      <c r="FV703" s="148"/>
      <c r="FW703" s="148"/>
      <c r="FX703" s="148"/>
      <c r="FY703" s="148"/>
      <c r="FZ703" s="148"/>
      <c r="GA703" s="148"/>
      <c r="GB703" s="148"/>
      <c r="GC703" s="148"/>
      <c r="GD703" s="148"/>
      <c r="GE703" s="148"/>
      <c r="GF703" s="148"/>
      <c r="GG703" s="148"/>
      <c r="GH703" s="148"/>
    </row>
    <row r="704" ht="15.75" customHeight="1">
      <c r="A704" s="146"/>
      <c r="B704" s="146"/>
      <c r="C704" s="146"/>
      <c r="D704" s="146"/>
      <c r="E704" s="146"/>
      <c r="F704" s="146"/>
      <c r="G704" s="146"/>
      <c r="H704" s="146"/>
      <c r="I704" s="147"/>
      <c r="J704" s="146"/>
      <c r="K704" s="146"/>
      <c r="L704" s="146"/>
      <c r="M704" s="146"/>
      <c r="N704" s="146"/>
      <c r="O704" s="146"/>
      <c r="P704" s="146"/>
      <c r="Q704" s="146"/>
      <c r="R704" s="146"/>
      <c r="S704" s="146"/>
      <c r="T704" s="146"/>
      <c r="U704" s="146"/>
      <c r="V704" s="146"/>
      <c r="W704" s="146"/>
      <c r="X704" s="146"/>
      <c r="Y704" s="146"/>
      <c r="Z704" s="146"/>
      <c r="AA704" s="146"/>
      <c r="AB704" s="146"/>
      <c r="AC704" s="146"/>
      <c r="AD704" s="146"/>
      <c r="AE704" s="146"/>
      <c r="AF704" s="146"/>
      <c r="AG704" s="146"/>
      <c r="AH704" s="146"/>
      <c r="AI704" s="146"/>
      <c r="AJ704" s="146"/>
      <c r="AK704" s="146"/>
      <c r="AL704" s="146"/>
      <c r="AM704" s="146"/>
      <c r="AN704" s="148"/>
      <c r="AO704" s="148"/>
      <c r="AP704" s="148"/>
      <c r="AQ704" s="148"/>
      <c r="AR704" s="148"/>
      <c r="AS704" s="148"/>
      <c r="AT704" s="148"/>
      <c r="AU704" s="148"/>
      <c r="AV704" s="148"/>
      <c r="AW704" s="148"/>
      <c r="AX704" s="148"/>
      <c r="AY704" s="148"/>
      <c r="AZ704" s="148"/>
      <c r="BA704" s="148"/>
      <c r="BB704" s="148"/>
      <c r="BC704" s="148"/>
      <c r="BD704" s="148"/>
      <c r="BE704" s="148"/>
      <c r="BF704" s="148"/>
      <c r="BG704" s="148"/>
      <c r="BH704" s="148"/>
      <c r="BI704" s="148"/>
      <c r="BJ704" s="148"/>
      <c r="BK704" s="148"/>
      <c r="BL704" s="148"/>
      <c r="BM704" s="148"/>
      <c r="BN704" s="148"/>
      <c r="BO704" s="148"/>
      <c r="BP704" s="148"/>
      <c r="BQ704" s="148"/>
      <c r="BR704" s="148"/>
      <c r="BS704" s="148"/>
      <c r="BT704" s="148"/>
      <c r="BU704" s="148"/>
      <c r="BV704" s="148"/>
      <c r="BW704" s="148"/>
      <c r="BX704" s="148"/>
      <c r="BY704" s="148"/>
      <c r="BZ704" s="148"/>
      <c r="CA704" s="148"/>
      <c r="CB704" s="148"/>
      <c r="CC704" s="148"/>
      <c r="CD704" s="148"/>
      <c r="CE704" s="148"/>
      <c r="CF704" s="148"/>
      <c r="CG704" s="148"/>
      <c r="CH704" s="148"/>
      <c r="CI704" s="148"/>
      <c r="CJ704" s="148"/>
      <c r="CK704" s="148"/>
      <c r="CL704" s="148"/>
      <c r="CM704" s="148"/>
      <c r="CN704" s="148"/>
      <c r="CO704" s="148"/>
      <c r="CP704" s="148"/>
      <c r="CQ704" s="148"/>
      <c r="CR704" s="148"/>
      <c r="CS704" s="148"/>
      <c r="CT704" s="148"/>
      <c r="CU704" s="148"/>
      <c r="CV704" s="148"/>
      <c r="CW704" s="148"/>
      <c r="CX704" s="148"/>
      <c r="CY704" s="148"/>
      <c r="CZ704" s="148"/>
      <c r="DA704" s="148"/>
      <c r="DB704" s="148"/>
      <c r="DC704" s="148"/>
      <c r="DD704" s="148"/>
      <c r="DE704" s="148"/>
      <c r="DF704" s="148"/>
      <c r="DG704" s="148"/>
      <c r="DH704" s="148"/>
      <c r="DI704" s="148"/>
      <c r="DJ704" s="148"/>
      <c r="DK704" s="148"/>
      <c r="DL704" s="148"/>
      <c r="DM704" s="148"/>
      <c r="DN704" s="148"/>
      <c r="DO704" s="148"/>
      <c r="DP704" s="148"/>
      <c r="DQ704" s="148"/>
      <c r="DR704" s="148"/>
      <c r="DS704" s="148"/>
      <c r="DT704" s="148"/>
      <c r="DU704" s="148"/>
      <c r="DV704" s="148"/>
      <c r="DW704" s="148"/>
      <c r="DX704" s="148"/>
      <c r="DY704" s="148"/>
      <c r="DZ704" s="148"/>
      <c r="EA704" s="148"/>
      <c r="EB704" s="148"/>
      <c r="EC704" s="148"/>
      <c r="ED704" s="148"/>
      <c r="EE704" s="148"/>
      <c r="EF704" s="148"/>
      <c r="EG704" s="148"/>
      <c r="EH704" s="148"/>
      <c r="EI704" s="148"/>
      <c r="EJ704" s="148"/>
      <c r="EK704" s="148"/>
      <c r="EL704" s="148"/>
      <c r="EM704" s="148"/>
      <c r="EN704" s="148"/>
      <c r="EO704" s="148"/>
      <c r="EP704" s="148"/>
      <c r="EQ704" s="148"/>
      <c r="ER704" s="148"/>
      <c r="ES704" s="148"/>
      <c r="ET704" s="148"/>
      <c r="EU704" s="148"/>
      <c r="EV704" s="148"/>
      <c r="EW704" s="148"/>
      <c r="EX704" s="148"/>
      <c r="EY704" s="148"/>
      <c r="EZ704" s="148"/>
      <c r="FA704" s="148"/>
      <c r="FB704" s="148"/>
      <c r="FC704" s="148"/>
      <c r="FD704" s="148"/>
      <c r="FE704" s="148"/>
      <c r="FF704" s="148"/>
      <c r="FG704" s="148"/>
      <c r="FH704" s="148"/>
      <c r="FI704" s="148"/>
      <c r="FJ704" s="148"/>
      <c r="FK704" s="148"/>
      <c r="FL704" s="148"/>
      <c r="FM704" s="148"/>
      <c r="FN704" s="148"/>
      <c r="FO704" s="148"/>
      <c r="FP704" s="148"/>
      <c r="FQ704" s="148"/>
      <c r="FR704" s="148"/>
      <c r="FS704" s="148"/>
      <c r="FT704" s="148"/>
      <c r="FU704" s="148"/>
      <c r="FV704" s="148"/>
      <c r="FW704" s="148"/>
      <c r="FX704" s="148"/>
      <c r="FY704" s="148"/>
      <c r="FZ704" s="148"/>
      <c r="GA704" s="148"/>
      <c r="GB704" s="148"/>
      <c r="GC704" s="148"/>
      <c r="GD704" s="148"/>
      <c r="GE704" s="148"/>
      <c r="GF704" s="148"/>
      <c r="GG704" s="148"/>
      <c r="GH704" s="148"/>
    </row>
    <row r="705" ht="15.75" customHeight="1">
      <c r="A705" s="146"/>
      <c r="B705" s="146"/>
      <c r="C705" s="146"/>
      <c r="D705" s="146"/>
      <c r="E705" s="146"/>
      <c r="F705" s="146"/>
      <c r="G705" s="146"/>
      <c r="H705" s="146"/>
      <c r="I705" s="147"/>
      <c r="J705" s="146"/>
      <c r="K705" s="146"/>
      <c r="L705" s="146"/>
      <c r="M705" s="146"/>
      <c r="N705" s="146"/>
      <c r="O705" s="146"/>
      <c r="P705" s="146"/>
      <c r="Q705" s="146"/>
      <c r="R705" s="146"/>
      <c r="S705" s="146"/>
      <c r="T705" s="146"/>
      <c r="U705" s="146"/>
      <c r="V705" s="146"/>
      <c r="W705" s="146"/>
      <c r="X705" s="146"/>
      <c r="Y705" s="146"/>
      <c r="Z705" s="146"/>
      <c r="AA705" s="146"/>
      <c r="AB705" s="146"/>
      <c r="AC705" s="146"/>
      <c r="AD705" s="146"/>
      <c r="AE705" s="146"/>
      <c r="AF705" s="146"/>
      <c r="AG705" s="146"/>
      <c r="AH705" s="146"/>
      <c r="AI705" s="146"/>
      <c r="AJ705" s="146"/>
      <c r="AK705" s="146"/>
      <c r="AL705" s="146"/>
      <c r="AM705" s="146"/>
      <c r="AN705" s="148"/>
      <c r="AO705" s="148"/>
      <c r="AP705" s="148"/>
      <c r="AQ705" s="148"/>
      <c r="AR705" s="148"/>
      <c r="AS705" s="148"/>
      <c r="AT705" s="148"/>
      <c r="AU705" s="148"/>
      <c r="AV705" s="148"/>
      <c r="AW705" s="148"/>
      <c r="AX705" s="148"/>
      <c r="AY705" s="148"/>
      <c r="AZ705" s="148"/>
      <c r="BA705" s="148"/>
      <c r="BB705" s="148"/>
      <c r="BC705" s="148"/>
      <c r="BD705" s="148"/>
      <c r="BE705" s="148"/>
      <c r="BF705" s="148"/>
      <c r="BG705" s="148"/>
      <c r="BH705" s="148"/>
      <c r="BI705" s="148"/>
      <c r="BJ705" s="148"/>
      <c r="BK705" s="148"/>
      <c r="BL705" s="148"/>
      <c r="BM705" s="148"/>
      <c r="BN705" s="148"/>
      <c r="BO705" s="148"/>
      <c r="BP705" s="148"/>
      <c r="BQ705" s="148"/>
      <c r="BR705" s="148"/>
      <c r="BS705" s="148"/>
      <c r="BT705" s="148"/>
      <c r="BU705" s="148"/>
      <c r="BV705" s="148"/>
      <c r="BW705" s="148"/>
      <c r="BX705" s="148"/>
      <c r="BY705" s="148"/>
      <c r="BZ705" s="148"/>
      <c r="CA705" s="148"/>
      <c r="CB705" s="148"/>
      <c r="CC705" s="148"/>
      <c r="CD705" s="148"/>
      <c r="CE705" s="148"/>
      <c r="CF705" s="148"/>
      <c r="CG705" s="148"/>
      <c r="CH705" s="148"/>
      <c r="CI705" s="148"/>
      <c r="CJ705" s="148"/>
      <c r="CK705" s="148"/>
      <c r="CL705" s="148"/>
      <c r="CM705" s="148"/>
      <c r="CN705" s="148"/>
      <c r="CO705" s="148"/>
      <c r="CP705" s="148"/>
      <c r="CQ705" s="148"/>
      <c r="CR705" s="148"/>
      <c r="CS705" s="148"/>
      <c r="CT705" s="148"/>
      <c r="CU705" s="148"/>
      <c r="CV705" s="148"/>
      <c r="CW705" s="148"/>
      <c r="CX705" s="148"/>
      <c r="CY705" s="148"/>
      <c r="CZ705" s="148"/>
      <c r="DA705" s="148"/>
      <c r="DB705" s="148"/>
      <c r="DC705" s="148"/>
      <c r="DD705" s="148"/>
      <c r="DE705" s="148"/>
      <c r="DF705" s="148"/>
      <c r="DG705" s="148"/>
      <c r="DH705" s="148"/>
      <c r="DI705" s="148"/>
      <c r="DJ705" s="148"/>
      <c r="DK705" s="148"/>
      <c r="DL705" s="148"/>
      <c r="DM705" s="148"/>
      <c r="DN705" s="148"/>
      <c r="DO705" s="148"/>
      <c r="DP705" s="148"/>
      <c r="DQ705" s="148"/>
      <c r="DR705" s="148"/>
      <c r="DS705" s="148"/>
      <c r="DT705" s="148"/>
      <c r="DU705" s="148"/>
      <c r="DV705" s="148"/>
      <c r="DW705" s="148"/>
      <c r="DX705" s="148"/>
      <c r="DY705" s="148"/>
      <c r="DZ705" s="148"/>
      <c r="EA705" s="148"/>
      <c r="EB705" s="148"/>
      <c r="EC705" s="148"/>
      <c r="ED705" s="148"/>
      <c r="EE705" s="148"/>
      <c r="EF705" s="148"/>
      <c r="EG705" s="148"/>
      <c r="EH705" s="148"/>
      <c r="EI705" s="148"/>
      <c r="EJ705" s="148"/>
      <c r="EK705" s="148"/>
      <c r="EL705" s="148"/>
      <c r="EM705" s="148"/>
      <c r="EN705" s="148"/>
      <c r="EO705" s="148"/>
      <c r="EP705" s="148"/>
      <c r="EQ705" s="148"/>
      <c r="ER705" s="148"/>
      <c r="ES705" s="148"/>
      <c r="ET705" s="148"/>
      <c r="EU705" s="148"/>
      <c r="EV705" s="148"/>
      <c r="EW705" s="148"/>
      <c r="EX705" s="148"/>
      <c r="EY705" s="148"/>
      <c r="EZ705" s="148"/>
      <c r="FA705" s="148"/>
      <c r="FB705" s="148"/>
      <c r="FC705" s="148"/>
      <c r="FD705" s="148"/>
      <c r="FE705" s="148"/>
      <c r="FF705" s="148"/>
      <c r="FG705" s="148"/>
      <c r="FH705" s="148"/>
      <c r="FI705" s="148"/>
      <c r="FJ705" s="148"/>
      <c r="FK705" s="148"/>
      <c r="FL705" s="148"/>
      <c r="FM705" s="148"/>
      <c r="FN705" s="148"/>
      <c r="FO705" s="148"/>
      <c r="FP705" s="148"/>
      <c r="FQ705" s="148"/>
      <c r="FR705" s="148"/>
      <c r="FS705" s="148"/>
      <c r="FT705" s="148"/>
      <c r="FU705" s="148"/>
      <c r="FV705" s="148"/>
      <c r="FW705" s="148"/>
      <c r="FX705" s="148"/>
      <c r="FY705" s="148"/>
      <c r="FZ705" s="148"/>
      <c r="GA705" s="148"/>
      <c r="GB705" s="148"/>
      <c r="GC705" s="148"/>
      <c r="GD705" s="148"/>
      <c r="GE705" s="148"/>
      <c r="GF705" s="148"/>
      <c r="GG705" s="148"/>
      <c r="GH705" s="148"/>
    </row>
    <row r="706" ht="15.75" customHeight="1">
      <c r="A706" s="146"/>
      <c r="B706" s="146"/>
      <c r="C706" s="146"/>
      <c r="D706" s="146"/>
      <c r="E706" s="146"/>
      <c r="F706" s="146"/>
      <c r="G706" s="146"/>
      <c r="H706" s="146"/>
      <c r="I706" s="147"/>
      <c r="J706" s="146"/>
      <c r="K706" s="146"/>
      <c r="L706" s="146"/>
      <c r="M706" s="146"/>
      <c r="N706" s="146"/>
      <c r="O706" s="146"/>
      <c r="P706" s="146"/>
      <c r="Q706" s="146"/>
      <c r="R706" s="146"/>
      <c r="S706" s="146"/>
      <c r="T706" s="146"/>
      <c r="U706" s="146"/>
      <c r="V706" s="146"/>
      <c r="W706" s="146"/>
      <c r="X706" s="146"/>
      <c r="Y706" s="146"/>
      <c r="Z706" s="146"/>
      <c r="AA706" s="146"/>
      <c r="AB706" s="146"/>
      <c r="AC706" s="146"/>
      <c r="AD706" s="146"/>
      <c r="AE706" s="146"/>
      <c r="AF706" s="146"/>
      <c r="AG706" s="146"/>
      <c r="AH706" s="146"/>
      <c r="AI706" s="146"/>
      <c r="AJ706" s="146"/>
      <c r="AK706" s="146"/>
      <c r="AL706" s="146"/>
      <c r="AM706" s="146"/>
      <c r="AN706" s="148"/>
      <c r="AO706" s="148"/>
      <c r="AP706" s="148"/>
      <c r="AQ706" s="148"/>
      <c r="AR706" s="148"/>
      <c r="AS706" s="148"/>
      <c r="AT706" s="148"/>
      <c r="AU706" s="148"/>
      <c r="AV706" s="148"/>
      <c r="AW706" s="148"/>
      <c r="AX706" s="148"/>
      <c r="AY706" s="148"/>
      <c r="AZ706" s="148"/>
      <c r="BA706" s="148"/>
      <c r="BB706" s="148"/>
      <c r="BC706" s="148"/>
      <c r="BD706" s="148"/>
      <c r="BE706" s="148"/>
      <c r="BF706" s="148"/>
      <c r="BG706" s="148"/>
      <c r="BH706" s="148"/>
      <c r="BI706" s="148"/>
      <c r="BJ706" s="148"/>
      <c r="BK706" s="148"/>
      <c r="BL706" s="148"/>
      <c r="BM706" s="148"/>
      <c r="BN706" s="148"/>
      <c r="BO706" s="148"/>
      <c r="BP706" s="148"/>
      <c r="BQ706" s="148"/>
      <c r="BR706" s="148"/>
      <c r="BS706" s="148"/>
      <c r="BT706" s="148"/>
      <c r="BU706" s="148"/>
      <c r="BV706" s="148"/>
      <c r="BW706" s="148"/>
      <c r="BX706" s="148"/>
      <c r="BY706" s="148"/>
      <c r="BZ706" s="148"/>
      <c r="CA706" s="148"/>
      <c r="CB706" s="148"/>
      <c r="CC706" s="148"/>
      <c r="CD706" s="148"/>
      <c r="CE706" s="148"/>
      <c r="CF706" s="148"/>
      <c r="CG706" s="148"/>
      <c r="CH706" s="148"/>
      <c r="CI706" s="148"/>
      <c r="CJ706" s="148"/>
      <c r="CK706" s="148"/>
      <c r="CL706" s="148"/>
      <c r="CM706" s="148"/>
      <c r="CN706" s="148"/>
      <c r="CO706" s="148"/>
      <c r="CP706" s="148"/>
      <c r="CQ706" s="148"/>
      <c r="CR706" s="148"/>
      <c r="CS706" s="148"/>
      <c r="CT706" s="148"/>
      <c r="CU706" s="148"/>
      <c r="CV706" s="148"/>
      <c r="CW706" s="148"/>
      <c r="CX706" s="148"/>
      <c r="CY706" s="148"/>
      <c r="CZ706" s="148"/>
      <c r="DA706" s="148"/>
      <c r="DB706" s="148"/>
      <c r="DC706" s="148"/>
      <c r="DD706" s="148"/>
      <c r="DE706" s="148"/>
      <c r="DF706" s="148"/>
      <c r="DG706" s="148"/>
      <c r="DH706" s="148"/>
      <c r="DI706" s="148"/>
      <c r="DJ706" s="148"/>
      <c r="DK706" s="148"/>
      <c r="DL706" s="148"/>
      <c r="DM706" s="148"/>
      <c r="DN706" s="148"/>
      <c r="DO706" s="148"/>
      <c r="DP706" s="148"/>
      <c r="DQ706" s="148"/>
      <c r="DR706" s="148"/>
      <c r="DS706" s="148"/>
      <c r="DT706" s="148"/>
      <c r="DU706" s="148"/>
      <c r="DV706" s="148"/>
      <c r="DW706" s="148"/>
      <c r="DX706" s="148"/>
      <c r="DY706" s="148"/>
      <c r="DZ706" s="148"/>
      <c r="EA706" s="148"/>
      <c r="EB706" s="148"/>
      <c r="EC706" s="148"/>
      <c r="ED706" s="148"/>
      <c r="EE706" s="148"/>
      <c r="EF706" s="148"/>
      <c r="EG706" s="148"/>
      <c r="EH706" s="148"/>
      <c r="EI706" s="148"/>
      <c r="EJ706" s="148"/>
      <c r="EK706" s="148"/>
      <c r="EL706" s="148"/>
      <c r="EM706" s="148"/>
      <c r="EN706" s="148"/>
      <c r="EO706" s="148"/>
      <c r="EP706" s="148"/>
      <c r="EQ706" s="148"/>
      <c r="ER706" s="148"/>
      <c r="ES706" s="148"/>
      <c r="ET706" s="148"/>
      <c r="EU706" s="148"/>
      <c r="EV706" s="148"/>
      <c r="EW706" s="148"/>
      <c r="EX706" s="148"/>
      <c r="EY706" s="148"/>
      <c r="EZ706" s="148"/>
      <c r="FA706" s="148"/>
      <c r="FB706" s="148"/>
      <c r="FC706" s="148"/>
      <c r="FD706" s="148"/>
      <c r="FE706" s="148"/>
      <c r="FF706" s="148"/>
      <c r="FG706" s="148"/>
      <c r="FH706" s="148"/>
      <c r="FI706" s="148"/>
      <c r="FJ706" s="148"/>
      <c r="FK706" s="148"/>
      <c r="FL706" s="148"/>
      <c r="FM706" s="148"/>
      <c r="FN706" s="148"/>
      <c r="FO706" s="148"/>
      <c r="FP706" s="148"/>
      <c r="FQ706" s="148"/>
      <c r="FR706" s="148"/>
      <c r="FS706" s="148"/>
      <c r="FT706" s="148"/>
      <c r="FU706" s="148"/>
      <c r="FV706" s="148"/>
      <c r="FW706" s="148"/>
      <c r="FX706" s="148"/>
      <c r="FY706" s="148"/>
      <c r="FZ706" s="148"/>
      <c r="GA706" s="148"/>
      <c r="GB706" s="148"/>
      <c r="GC706" s="148"/>
      <c r="GD706" s="148"/>
      <c r="GE706" s="148"/>
      <c r="GF706" s="148"/>
      <c r="GG706" s="148"/>
      <c r="GH706" s="148"/>
    </row>
    <row r="707" ht="15.75" customHeight="1">
      <c r="A707" s="146"/>
      <c r="B707" s="146"/>
      <c r="C707" s="146"/>
      <c r="D707" s="146"/>
      <c r="E707" s="146"/>
      <c r="F707" s="146"/>
      <c r="G707" s="146"/>
      <c r="H707" s="146"/>
      <c r="I707" s="147"/>
      <c r="J707" s="146"/>
      <c r="K707" s="146"/>
      <c r="L707" s="146"/>
      <c r="M707" s="146"/>
      <c r="N707" s="146"/>
      <c r="O707" s="146"/>
      <c r="P707" s="146"/>
      <c r="Q707" s="146"/>
      <c r="R707" s="146"/>
      <c r="S707" s="146"/>
      <c r="T707" s="146"/>
      <c r="U707" s="146"/>
      <c r="V707" s="146"/>
      <c r="W707" s="146"/>
      <c r="X707" s="146"/>
      <c r="Y707" s="146"/>
      <c r="Z707" s="146"/>
      <c r="AA707" s="146"/>
      <c r="AB707" s="146"/>
      <c r="AC707" s="146"/>
      <c r="AD707" s="146"/>
      <c r="AE707" s="146"/>
      <c r="AF707" s="146"/>
      <c r="AG707" s="146"/>
      <c r="AH707" s="146"/>
      <c r="AI707" s="146"/>
      <c r="AJ707" s="146"/>
      <c r="AK707" s="146"/>
      <c r="AL707" s="146"/>
      <c r="AM707" s="146"/>
      <c r="AN707" s="148"/>
      <c r="AO707" s="148"/>
      <c r="AP707" s="148"/>
      <c r="AQ707" s="148"/>
      <c r="AR707" s="148"/>
      <c r="AS707" s="148"/>
      <c r="AT707" s="148"/>
      <c r="AU707" s="148"/>
      <c r="AV707" s="148"/>
      <c r="AW707" s="148"/>
      <c r="AX707" s="148"/>
      <c r="AY707" s="148"/>
      <c r="AZ707" s="148"/>
      <c r="BA707" s="148"/>
      <c r="BB707" s="148"/>
      <c r="BC707" s="148"/>
      <c r="BD707" s="148"/>
      <c r="BE707" s="148"/>
      <c r="BF707" s="148"/>
      <c r="BG707" s="148"/>
      <c r="BH707" s="148"/>
      <c r="BI707" s="148"/>
      <c r="BJ707" s="148"/>
      <c r="BK707" s="148"/>
      <c r="BL707" s="148"/>
      <c r="BM707" s="148"/>
      <c r="BN707" s="148"/>
      <c r="BO707" s="148"/>
      <c r="BP707" s="148"/>
      <c r="BQ707" s="148"/>
      <c r="BR707" s="148"/>
      <c r="BS707" s="148"/>
      <c r="BT707" s="148"/>
      <c r="BU707" s="148"/>
      <c r="BV707" s="148"/>
      <c r="BW707" s="148"/>
      <c r="BX707" s="148"/>
      <c r="BY707" s="148"/>
      <c r="BZ707" s="148"/>
      <c r="CA707" s="148"/>
      <c r="CB707" s="148"/>
      <c r="CC707" s="148"/>
      <c r="CD707" s="148"/>
      <c r="CE707" s="148"/>
      <c r="CF707" s="148"/>
      <c r="CG707" s="148"/>
      <c r="CH707" s="148"/>
      <c r="CI707" s="148"/>
      <c r="CJ707" s="148"/>
      <c r="CK707" s="148"/>
      <c r="CL707" s="148"/>
      <c r="CM707" s="148"/>
      <c r="CN707" s="148"/>
      <c r="CO707" s="148"/>
      <c r="CP707" s="148"/>
      <c r="CQ707" s="148"/>
      <c r="CR707" s="148"/>
      <c r="CS707" s="148"/>
      <c r="CT707" s="148"/>
      <c r="CU707" s="148"/>
      <c r="CV707" s="148"/>
      <c r="CW707" s="148"/>
      <c r="CX707" s="148"/>
      <c r="CY707" s="148"/>
      <c r="CZ707" s="148"/>
      <c r="DA707" s="148"/>
      <c r="DB707" s="148"/>
      <c r="DC707" s="148"/>
      <c r="DD707" s="148"/>
      <c r="DE707" s="148"/>
      <c r="DF707" s="148"/>
      <c r="DG707" s="148"/>
      <c r="DH707" s="148"/>
      <c r="DI707" s="148"/>
      <c r="DJ707" s="148"/>
      <c r="DK707" s="148"/>
      <c r="DL707" s="148"/>
      <c r="DM707" s="148"/>
      <c r="DN707" s="148"/>
      <c r="DO707" s="148"/>
      <c r="DP707" s="148"/>
      <c r="DQ707" s="148"/>
      <c r="DR707" s="148"/>
      <c r="DS707" s="148"/>
      <c r="DT707" s="148"/>
      <c r="DU707" s="148"/>
      <c r="DV707" s="148"/>
      <c r="DW707" s="148"/>
      <c r="DX707" s="148"/>
      <c r="DY707" s="148"/>
      <c r="DZ707" s="148"/>
      <c r="EA707" s="148"/>
      <c r="EB707" s="148"/>
      <c r="EC707" s="148"/>
      <c r="ED707" s="148"/>
      <c r="EE707" s="148"/>
      <c r="EF707" s="148"/>
      <c r="EG707" s="148"/>
      <c r="EH707" s="148"/>
      <c r="EI707" s="148"/>
      <c r="EJ707" s="148"/>
      <c r="EK707" s="148"/>
      <c r="EL707" s="148"/>
      <c r="EM707" s="148"/>
      <c r="EN707" s="148"/>
      <c r="EO707" s="148"/>
      <c r="EP707" s="148"/>
      <c r="EQ707" s="148"/>
      <c r="ER707" s="148"/>
      <c r="ES707" s="148"/>
      <c r="ET707" s="148"/>
      <c r="EU707" s="148"/>
      <c r="EV707" s="148"/>
      <c r="EW707" s="148"/>
      <c r="EX707" s="148"/>
      <c r="EY707" s="148"/>
      <c r="EZ707" s="148"/>
      <c r="FA707" s="148"/>
      <c r="FB707" s="148"/>
      <c r="FC707" s="148"/>
      <c r="FD707" s="148"/>
      <c r="FE707" s="148"/>
      <c r="FF707" s="148"/>
      <c r="FG707" s="148"/>
      <c r="FH707" s="148"/>
      <c r="FI707" s="148"/>
      <c r="FJ707" s="148"/>
      <c r="FK707" s="148"/>
      <c r="FL707" s="148"/>
      <c r="FM707" s="148"/>
      <c r="FN707" s="148"/>
      <c r="FO707" s="148"/>
      <c r="FP707" s="148"/>
      <c r="FQ707" s="148"/>
      <c r="FR707" s="148"/>
      <c r="FS707" s="148"/>
      <c r="FT707" s="148"/>
      <c r="FU707" s="148"/>
      <c r="FV707" s="148"/>
      <c r="FW707" s="148"/>
      <c r="FX707" s="148"/>
      <c r="FY707" s="148"/>
      <c r="FZ707" s="148"/>
      <c r="GA707" s="148"/>
      <c r="GB707" s="148"/>
      <c r="GC707" s="148"/>
      <c r="GD707" s="148"/>
      <c r="GE707" s="148"/>
      <c r="GF707" s="148"/>
      <c r="GG707" s="148"/>
      <c r="GH707" s="148"/>
    </row>
    <row r="708" ht="15.75" customHeight="1">
      <c r="A708" s="146"/>
      <c r="B708" s="146"/>
      <c r="C708" s="146"/>
      <c r="D708" s="146"/>
      <c r="E708" s="146"/>
      <c r="F708" s="146"/>
      <c r="G708" s="146"/>
      <c r="H708" s="146"/>
      <c r="I708" s="147"/>
      <c r="J708" s="146"/>
      <c r="K708" s="146"/>
      <c r="L708" s="146"/>
      <c r="M708" s="146"/>
      <c r="N708" s="146"/>
      <c r="O708" s="146"/>
      <c r="P708" s="146"/>
      <c r="Q708" s="146"/>
      <c r="R708" s="146"/>
      <c r="S708" s="146"/>
      <c r="T708" s="146"/>
      <c r="U708" s="146"/>
      <c r="V708" s="146"/>
      <c r="W708" s="146"/>
      <c r="X708" s="146"/>
      <c r="Y708" s="146"/>
      <c r="Z708" s="146"/>
      <c r="AA708" s="146"/>
      <c r="AB708" s="146"/>
      <c r="AC708" s="146"/>
      <c r="AD708" s="146"/>
      <c r="AE708" s="146"/>
      <c r="AF708" s="146"/>
      <c r="AG708" s="146"/>
      <c r="AH708" s="146"/>
      <c r="AI708" s="146"/>
      <c r="AJ708" s="146"/>
      <c r="AK708" s="146"/>
      <c r="AL708" s="146"/>
      <c r="AM708" s="146"/>
      <c r="AN708" s="148"/>
      <c r="AO708" s="148"/>
      <c r="AP708" s="148"/>
      <c r="AQ708" s="148"/>
      <c r="AR708" s="148"/>
      <c r="AS708" s="148"/>
      <c r="AT708" s="148"/>
      <c r="AU708" s="148"/>
      <c r="AV708" s="148"/>
      <c r="AW708" s="148"/>
      <c r="AX708" s="148"/>
      <c r="AY708" s="148"/>
      <c r="AZ708" s="148"/>
      <c r="BA708" s="148"/>
      <c r="BB708" s="148"/>
      <c r="BC708" s="148"/>
      <c r="BD708" s="148"/>
      <c r="BE708" s="148"/>
      <c r="BF708" s="148"/>
      <c r="BG708" s="148"/>
      <c r="BH708" s="148"/>
      <c r="BI708" s="148"/>
      <c r="BJ708" s="148"/>
      <c r="BK708" s="148"/>
      <c r="BL708" s="148"/>
      <c r="BM708" s="148"/>
      <c r="BN708" s="148"/>
      <c r="BO708" s="148"/>
      <c r="BP708" s="148"/>
      <c r="BQ708" s="148"/>
      <c r="BR708" s="148"/>
      <c r="BS708" s="148"/>
      <c r="BT708" s="148"/>
      <c r="BU708" s="148"/>
      <c r="BV708" s="148"/>
      <c r="BW708" s="148"/>
      <c r="BX708" s="148"/>
      <c r="BY708" s="148"/>
      <c r="BZ708" s="148"/>
      <c r="CA708" s="148"/>
      <c r="CB708" s="148"/>
      <c r="CC708" s="148"/>
      <c r="CD708" s="148"/>
      <c r="CE708" s="148"/>
      <c r="CF708" s="148"/>
      <c r="CG708" s="148"/>
      <c r="CH708" s="148"/>
      <c r="CI708" s="148"/>
      <c r="CJ708" s="148"/>
      <c r="CK708" s="148"/>
      <c r="CL708" s="148"/>
      <c r="CM708" s="148"/>
      <c r="CN708" s="148"/>
      <c r="CO708" s="148"/>
      <c r="CP708" s="148"/>
      <c r="CQ708" s="148"/>
      <c r="CR708" s="148"/>
      <c r="CS708" s="148"/>
      <c r="CT708" s="148"/>
      <c r="CU708" s="148"/>
      <c r="CV708" s="148"/>
      <c r="CW708" s="148"/>
      <c r="CX708" s="148"/>
      <c r="CY708" s="148"/>
      <c r="CZ708" s="148"/>
      <c r="DA708" s="148"/>
      <c r="DB708" s="148"/>
      <c r="DC708" s="148"/>
      <c r="DD708" s="148"/>
      <c r="DE708" s="148"/>
      <c r="DF708" s="148"/>
      <c r="DG708" s="148"/>
      <c r="DH708" s="148"/>
      <c r="DI708" s="148"/>
      <c r="DJ708" s="148"/>
      <c r="DK708" s="148"/>
      <c r="DL708" s="148"/>
      <c r="DM708" s="148"/>
      <c r="DN708" s="148"/>
      <c r="DO708" s="148"/>
      <c r="DP708" s="148"/>
      <c r="DQ708" s="148"/>
      <c r="DR708" s="148"/>
      <c r="DS708" s="148"/>
      <c r="DT708" s="148"/>
      <c r="DU708" s="148"/>
      <c r="DV708" s="148"/>
      <c r="DW708" s="148"/>
      <c r="DX708" s="148"/>
      <c r="DY708" s="148"/>
      <c r="DZ708" s="148"/>
      <c r="EA708" s="148"/>
      <c r="EB708" s="148"/>
      <c r="EC708" s="148"/>
      <c r="ED708" s="148"/>
      <c r="EE708" s="148"/>
      <c r="EF708" s="148"/>
      <c r="EG708" s="148"/>
      <c r="EH708" s="148"/>
      <c r="EI708" s="148"/>
      <c r="EJ708" s="148"/>
      <c r="EK708" s="148"/>
      <c r="EL708" s="148"/>
      <c r="EM708" s="148"/>
      <c r="EN708" s="148"/>
      <c r="EO708" s="148"/>
      <c r="EP708" s="148"/>
      <c r="EQ708" s="148"/>
      <c r="ER708" s="148"/>
      <c r="ES708" s="148"/>
      <c r="ET708" s="148"/>
      <c r="EU708" s="148"/>
      <c r="EV708" s="148"/>
      <c r="EW708" s="148"/>
      <c r="EX708" s="148"/>
      <c r="EY708" s="148"/>
      <c r="EZ708" s="148"/>
      <c r="FA708" s="148"/>
      <c r="FB708" s="148"/>
      <c r="FC708" s="148"/>
      <c r="FD708" s="148"/>
      <c r="FE708" s="148"/>
      <c r="FF708" s="148"/>
      <c r="FG708" s="148"/>
      <c r="FH708" s="148"/>
      <c r="FI708" s="148"/>
      <c r="FJ708" s="148"/>
      <c r="FK708" s="148"/>
      <c r="FL708" s="148"/>
      <c r="FM708" s="148"/>
      <c r="FN708" s="148"/>
      <c r="FO708" s="148"/>
      <c r="FP708" s="148"/>
      <c r="FQ708" s="148"/>
      <c r="FR708" s="148"/>
      <c r="FS708" s="148"/>
      <c r="FT708" s="148"/>
      <c r="FU708" s="148"/>
      <c r="FV708" s="148"/>
      <c r="FW708" s="148"/>
      <c r="FX708" s="148"/>
      <c r="FY708" s="148"/>
      <c r="FZ708" s="148"/>
      <c r="GA708" s="148"/>
      <c r="GB708" s="148"/>
      <c r="GC708" s="148"/>
      <c r="GD708" s="148"/>
      <c r="GE708" s="148"/>
      <c r="GF708" s="148"/>
      <c r="GG708" s="148"/>
      <c r="GH708" s="148"/>
    </row>
    <row r="709" ht="15.75" customHeight="1">
      <c r="A709" s="146"/>
      <c r="B709" s="146"/>
      <c r="C709" s="146"/>
      <c r="D709" s="146"/>
      <c r="E709" s="146"/>
      <c r="F709" s="146"/>
      <c r="G709" s="146"/>
      <c r="H709" s="146"/>
      <c r="I709" s="147"/>
      <c r="J709" s="146"/>
      <c r="K709" s="146"/>
      <c r="L709" s="146"/>
      <c r="M709" s="146"/>
      <c r="N709" s="146"/>
      <c r="O709" s="146"/>
      <c r="P709" s="146"/>
      <c r="Q709" s="146"/>
      <c r="R709" s="146"/>
      <c r="S709" s="146"/>
      <c r="T709" s="146"/>
      <c r="U709" s="146"/>
      <c r="V709" s="146"/>
      <c r="W709" s="146"/>
      <c r="X709" s="146"/>
      <c r="Y709" s="146"/>
      <c r="Z709" s="146"/>
      <c r="AA709" s="146"/>
      <c r="AB709" s="146"/>
      <c r="AC709" s="146"/>
      <c r="AD709" s="146"/>
      <c r="AE709" s="146"/>
      <c r="AF709" s="146"/>
      <c r="AG709" s="146"/>
      <c r="AH709" s="146"/>
      <c r="AI709" s="146"/>
      <c r="AJ709" s="146"/>
      <c r="AK709" s="146"/>
      <c r="AL709" s="146"/>
      <c r="AM709" s="146"/>
      <c r="AN709" s="148"/>
      <c r="AO709" s="148"/>
      <c r="AP709" s="148"/>
      <c r="AQ709" s="148"/>
      <c r="AR709" s="148"/>
      <c r="AS709" s="148"/>
      <c r="AT709" s="148"/>
      <c r="AU709" s="148"/>
      <c r="AV709" s="148"/>
      <c r="AW709" s="148"/>
      <c r="AX709" s="148"/>
      <c r="AY709" s="148"/>
      <c r="AZ709" s="148"/>
      <c r="BA709" s="148"/>
      <c r="BB709" s="148"/>
      <c r="BC709" s="148"/>
      <c r="BD709" s="148"/>
      <c r="BE709" s="148"/>
      <c r="BF709" s="148"/>
      <c r="BG709" s="148"/>
      <c r="BH709" s="148"/>
      <c r="BI709" s="148"/>
      <c r="BJ709" s="148"/>
      <c r="BK709" s="148"/>
      <c r="BL709" s="148"/>
      <c r="BM709" s="148"/>
      <c r="BN709" s="148"/>
      <c r="BO709" s="148"/>
      <c r="BP709" s="148"/>
      <c r="BQ709" s="148"/>
      <c r="BR709" s="148"/>
      <c r="BS709" s="148"/>
      <c r="BT709" s="148"/>
      <c r="BU709" s="148"/>
      <c r="BV709" s="148"/>
      <c r="BW709" s="148"/>
      <c r="BX709" s="148"/>
      <c r="BY709" s="148"/>
      <c r="BZ709" s="148"/>
      <c r="CA709" s="148"/>
      <c r="CB709" s="148"/>
      <c r="CC709" s="148"/>
      <c r="CD709" s="148"/>
      <c r="CE709" s="148"/>
      <c r="CF709" s="148"/>
      <c r="CG709" s="148"/>
      <c r="CH709" s="148"/>
      <c r="CI709" s="148"/>
      <c r="CJ709" s="148"/>
      <c r="CK709" s="148"/>
      <c r="CL709" s="148"/>
      <c r="CM709" s="148"/>
      <c r="CN709" s="148"/>
      <c r="CO709" s="148"/>
      <c r="CP709" s="148"/>
      <c r="CQ709" s="148"/>
      <c r="CR709" s="148"/>
      <c r="CS709" s="148"/>
      <c r="CT709" s="148"/>
      <c r="CU709" s="148"/>
      <c r="CV709" s="148"/>
      <c r="CW709" s="148"/>
      <c r="CX709" s="148"/>
      <c r="CY709" s="148"/>
      <c r="CZ709" s="148"/>
      <c r="DA709" s="148"/>
      <c r="DB709" s="148"/>
      <c r="DC709" s="148"/>
      <c r="DD709" s="148"/>
      <c r="DE709" s="148"/>
      <c r="DF709" s="148"/>
      <c r="DG709" s="148"/>
      <c r="DH709" s="148"/>
      <c r="DI709" s="148"/>
      <c r="DJ709" s="148"/>
      <c r="DK709" s="148"/>
      <c r="DL709" s="148"/>
      <c r="DM709" s="148"/>
      <c r="DN709" s="148"/>
      <c r="DO709" s="148"/>
      <c r="DP709" s="148"/>
      <c r="DQ709" s="148"/>
      <c r="DR709" s="148"/>
      <c r="DS709" s="148"/>
      <c r="DT709" s="148"/>
      <c r="DU709" s="148"/>
      <c r="DV709" s="148"/>
      <c r="DW709" s="148"/>
      <c r="DX709" s="148"/>
      <c r="DY709" s="148"/>
      <c r="DZ709" s="148"/>
      <c r="EA709" s="148"/>
      <c r="EB709" s="148"/>
      <c r="EC709" s="148"/>
      <c r="ED709" s="148"/>
      <c r="EE709" s="148"/>
      <c r="EF709" s="148"/>
      <c r="EG709" s="148"/>
      <c r="EH709" s="148"/>
      <c r="EI709" s="148"/>
      <c r="EJ709" s="148"/>
      <c r="EK709" s="148"/>
      <c r="EL709" s="148"/>
      <c r="EM709" s="148"/>
      <c r="EN709" s="148"/>
      <c r="EO709" s="148"/>
      <c r="EP709" s="148"/>
      <c r="EQ709" s="148"/>
      <c r="ER709" s="148"/>
      <c r="ES709" s="148"/>
      <c r="ET709" s="148"/>
      <c r="EU709" s="148"/>
      <c r="EV709" s="148"/>
      <c r="EW709" s="148"/>
      <c r="EX709" s="148"/>
      <c r="EY709" s="148"/>
      <c r="EZ709" s="148"/>
      <c r="FA709" s="148"/>
      <c r="FB709" s="148"/>
      <c r="FC709" s="148"/>
      <c r="FD709" s="148"/>
      <c r="FE709" s="148"/>
      <c r="FF709" s="148"/>
      <c r="FG709" s="148"/>
      <c r="FH709" s="148"/>
      <c r="FI709" s="148"/>
      <c r="FJ709" s="148"/>
      <c r="FK709" s="148"/>
      <c r="FL709" s="148"/>
      <c r="FM709" s="148"/>
      <c r="FN709" s="148"/>
      <c r="FO709" s="148"/>
      <c r="FP709" s="148"/>
      <c r="FQ709" s="148"/>
      <c r="FR709" s="148"/>
      <c r="FS709" s="148"/>
      <c r="FT709" s="148"/>
      <c r="FU709" s="148"/>
      <c r="FV709" s="148"/>
      <c r="FW709" s="148"/>
      <c r="FX709" s="148"/>
      <c r="FY709" s="148"/>
      <c r="FZ709" s="148"/>
      <c r="GA709" s="148"/>
      <c r="GB709" s="148"/>
      <c r="GC709" s="148"/>
      <c r="GD709" s="148"/>
      <c r="GE709" s="148"/>
      <c r="GF709" s="148"/>
      <c r="GG709" s="148"/>
      <c r="GH709" s="148"/>
    </row>
    <row r="710" ht="15.75" customHeight="1">
      <c r="A710" s="146"/>
      <c r="B710" s="146"/>
      <c r="C710" s="146"/>
      <c r="D710" s="146"/>
      <c r="E710" s="146"/>
      <c r="F710" s="146"/>
      <c r="G710" s="146"/>
      <c r="H710" s="146"/>
      <c r="I710" s="147"/>
      <c r="J710" s="146"/>
      <c r="K710" s="146"/>
      <c r="L710" s="146"/>
      <c r="M710" s="146"/>
      <c r="N710" s="146"/>
      <c r="O710" s="146"/>
      <c r="P710" s="146"/>
      <c r="Q710" s="146"/>
      <c r="R710" s="146"/>
      <c r="S710" s="146"/>
      <c r="T710" s="146"/>
      <c r="U710" s="146"/>
      <c r="V710" s="146"/>
      <c r="W710" s="146"/>
      <c r="X710" s="146"/>
      <c r="Y710" s="146"/>
      <c r="Z710" s="146"/>
      <c r="AA710" s="146"/>
      <c r="AB710" s="146"/>
      <c r="AC710" s="146"/>
      <c r="AD710" s="146"/>
      <c r="AE710" s="146"/>
      <c r="AF710" s="146"/>
      <c r="AG710" s="146"/>
      <c r="AH710" s="146"/>
      <c r="AI710" s="146"/>
      <c r="AJ710" s="146"/>
      <c r="AK710" s="146"/>
      <c r="AL710" s="146"/>
      <c r="AM710" s="146"/>
      <c r="AN710" s="148"/>
      <c r="AO710" s="148"/>
      <c r="AP710" s="148"/>
      <c r="AQ710" s="148"/>
      <c r="AR710" s="148"/>
      <c r="AS710" s="148"/>
      <c r="AT710" s="148"/>
      <c r="AU710" s="148"/>
      <c r="AV710" s="148"/>
      <c r="AW710" s="148"/>
      <c r="AX710" s="148"/>
      <c r="AY710" s="148"/>
      <c r="AZ710" s="148"/>
      <c r="BA710" s="148"/>
      <c r="BB710" s="148"/>
      <c r="BC710" s="148"/>
      <c r="BD710" s="148"/>
      <c r="BE710" s="148"/>
      <c r="BF710" s="148"/>
      <c r="BG710" s="148"/>
      <c r="BH710" s="148"/>
      <c r="BI710" s="148"/>
      <c r="BJ710" s="148"/>
      <c r="BK710" s="148"/>
      <c r="BL710" s="148"/>
      <c r="BM710" s="148"/>
      <c r="BN710" s="148"/>
      <c r="BO710" s="148"/>
      <c r="BP710" s="148"/>
      <c r="BQ710" s="148"/>
      <c r="BR710" s="148"/>
      <c r="BS710" s="148"/>
      <c r="BT710" s="148"/>
      <c r="BU710" s="148"/>
      <c r="BV710" s="148"/>
      <c r="BW710" s="148"/>
      <c r="BX710" s="148"/>
      <c r="BY710" s="148"/>
      <c r="BZ710" s="148"/>
      <c r="CA710" s="148"/>
      <c r="CB710" s="148"/>
      <c r="CC710" s="148"/>
      <c r="CD710" s="148"/>
      <c r="CE710" s="148"/>
      <c r="CF710" s="148"/>
      <c r="CG710" s="148"/>
      <c r="CH710" s="148"/>
      <c r="CI710" s="148"/>
      <c r="CJ710" s="148"/>
      <c r="CK710" s="148"/>
      <c r="CL710" s="148"/>
      <c r="CM710" s="148"/>
      <c r="CN710" s="148"/>
      <c r="CO710" s="148"/>
      <c r="CP710" s="148"/>
      <c r="CQ710" s="148"/>
      <c r="CR710" s="148"/>
      <c r="CS710" s="148"/>
      <c r="CT710" s="148"/>
      <c r="CU710" s="148"/>
      <c r="CV710" s="148"/>
      <c r="CW710" s="148"/>
      <c r="CX710" s="148"/>
      <c r="CY710" s="148"/>
      <c r="CZ710" s="148"/>
      <c r="DA710" s="148"/>
      <c r="DB710" s="148"/>
      <c r="DC710" s="148"/>
      <c r="DD710" s="148"/>
      <c r="DE710" s="148"/>
      <c r="DF710" s="148"/>
      <c r="DG710" s="148"/>
      <c r="DH710" s="148"/>
      <c r="DI710" s="148"/>
      <c r="DJ710" s="148"/>
      <c r="DK710" s="148"/>
      <c r="DL710" s="148"/>
      <c r="DM710" s="148"/>
      <c r="DN710" s="148"/>
      <c r="DO710" s="148"/>
      <c r="DP710" s="148"/>
      <c r="DQ710" s="148"/>
      <c r="DR710" s="148"/>
      <c r="DS710" s="148"/>
      <c r="DT710" s="148"/>
      <c r="DU710" s="148"/>
      <c r="DV710" s="148"/>
      <c r="DW710" s="148"/>
      <c r="DX710" s="148"/>
      <c r="DY710" s="148"/>
      <c r="DZ710" s="148"/>
      <c r="EA710" s="148"/>
      <c r="EB710" s="148"/>
      <c r="EC710" s="148"/>
      <c r="ED710" s="148"/>
      <c r="EE710" s="148"/>
      <c r="EF710" s="148"/>
      <c r="EG710" s="148"/>
      <c r="EH710" s="148"/>
      <c r="EI710" s="148"/>
      <c r="EJ710" s="148"/>
      <c r="EK710" s="148"/>
      <c r="EL710" s="148"/>
      <c r="EM710" s="148"/>
      <c r="EN710" s="148"/>
      <c r="EO710" s="148"/>
      <c r="EP710" s="148"/>
      <c r="EQ710" s="148"/>
      <c r="ER710" s="148"/>
      <c r="ES710" s="148"/>
      <c r="ET710" s="148"/>
      <c r="EU710" s="148"/>
      <c r="EV710" s="148"/>
      <c r="EW710" s="148"/>
      <c r="EX710" s="148"/>
      <c r="EY710" s="148"/>
      <c r="EZ710" s="148"/>
      <c r="FA710" s="148"/>
      <c r="FB710" s="148"/>
      <c r="FC710" s="148"/>
      <c r="FD710" s="148"/>
      <c r="FE710" s="148"/>
      <c r="FF710" s="148"/>
      <c r="FG710" s="148"/>
      <c r="FH710" s="148"/>
      <c r="FI710" s="148"/>
      <c r="FJ710" s="148"/>
      <c r="FK710" s="148"/>
      <c r="FL710" s="148"/>
      <c r="FM710" s="148"/>
      <c r="FN710" s="148"/>
      <c r="FO710" s="148"/>
      <c r="FP710" s="148"/>
      <c r="FQ710" s="148"/>
      <c r="FR710" s="148"/>
      <c r="FS710" s="148"/>
      <c r="FT710" s="148"/>
      <c r="FU710" s="148"/>
      <c r="FV710" s="148"/>
      <c r="FW710" s="148"/>
      <c r="FX710" s="148"/>
      <c r="FY710" s="148"/>
      <c r="FZ710" s="148"/>
      <c r="GA710" s="148"/>
      <c r="GB710" s="148"/>
      <c r="GC710" s="148"/>
      <c r="GD710" s="148"/>
      <c r="GE710" s="148"/>
      <c r="GF710" s="148"/>
      <c r="GG710" s="148"/>
      <c r="GH710" s="148"/>
    </row>
    <row r="711" ht="15.75" customHeight="1">
      <c r="A711" s="146"/>
      <c r="B711" s="146"/>
      <c r="C711" s="146"/>
      <c r="D711" s="146"/>
      <c r="E711" s="146"/>
      <c r="F711" s="146"/>
      <c r="G711" s="146"/>
      <c r="H711" s="146"/>
      <c r="I711" s="147"/>
      <c r="J711" s="146"/>
      <c r="K711" s="146"/>
      <c r="L711" s="146"/>
      <c r="M711" s="146"/>
      <c r="N711" s="146"/>
      <c r="O711" s="146"/>
      <c r="P711" s="146"/>
      <c r="Q711" s="146"/>
      <c r="R711" s="146"/>
      <c r="S711" s="146"/>
      <c r="T711" s="146"/>
      <c r="U711" s="146"/>
      <c r="V711" s="146"/>
      <c r="W711" s="146"/>
      <c r="X711" s="146"/>
      <c r="Y711" s="146"/>
      <c r="Z711" s="146"/>
      <c r="AA711" s="146"/>
      <c r="AB711" s="146"/>
      <c r="AC711" s="146"/>
      <c r="AD711" s="146"/>
      <c r="AE711" s="146"/>
      <c r="AF711" s="146"/>
      <c r="AG711" s="146"/>
      <c r="AH711" s="146"/>
      <c r="AI711" s="146"/>
      <c r="AJ711" s="146"/>
      <c r="AK711" s="146"/>
      <c r="AL711" s="146"/>
      <c r="AM711" s="146"/>
      <c r="AN711" s="148"/>
      <c r="AO711" s="148"/>
      <c r="AP711" s="148"/>
      <c r="AQ711" s="148"/>
      <c r="AR711" s="148"/>
      <c r="AS711" s="148"/>
      <c r="AT711" s="148"/>
      <c r="AU711" s="148"/>
      <c r="AV711" s="148"/>
      <c r="AW711" s="148"/>
      <c r="AX711" s="148"/>
      <c r="AY711" s="148"/>
      <c r="AZ711" s="148"/>
      <c r="BA711" s="148"/>
      <c r="BB711" s="148"/>
      <c r="BC711" s="148"/>
      <c r="BD711" s="148"/>
      <c r="BE711" s="148"/>
      <c r="BF711" s="148"/>
      <c r="BG711" s="148"/>
      <c r="BH711" s="148"/>
      <c r="BI711" s="148"/>
      <c r="BJ711" s="148"/>
      <c r="BK711" s="148"/>
      <c r="BL711" s="148"/>
      <c r="BM711" s="148"/>
      <c r="BN711" s="148"/>
      <c r="BO711" s="148"/>
      <c r="BP711" s="148"/>
      <c r="BQ711" s="148"/>
      <c r="BR711" s="148"/>
      <c r="BS711" s="148"/>
      <c r="BT711" s="148"/>
      <c r="BU711" s="148"/>
      <c r="BV711" s="148"/>
      <c r="BW711" s="148"/>
      <c r="BX711" s="148"/>
      <c r="BY711" s="148"/>
      <c r="BZ711" s="148"/>
      <c r="CA711" s="148"/>
      <c r="CB711" s="148"/>
      <c r="CC711" s="148"/>
      <c r="CD711" s="148"/>
      <c r="CE711" s="148"/>
      <c r="CF711" s="148"/>
      <c r="CG711" s="148"/>
      <c r="CH711" s="148"/>
      <c r="CI711" s="148"/>
      <c r="CJ711" s="148"/>
      <c r="CK711" s="148"/>
      <c r="CL711" s="148"/>
      <c r="CM711" s="148"/>
      <c r="CN711" s="148"/>
      <c r="CO711" s="148"/>
      <c r="CP711" s="148"/>
      <c r="CQ711" s="148"/>
      <c r="CR711" s="148"/>
      <c r="CS711" s="148"/>
      <c r="CT711" s="148"/>
      <c r="CU711" s="148"/>
      <c r="CV711" s="148"/>
      <c r="CW711" s="148"/>
      <c r="CX711" s="148"/>
      <c r="CY711" s="148"/>
      <c r="CZ711" s="148"/>
      <c r="DA711" s="148"/>
      <c r="DB711" s="148"/>
      <c r="DC711" s="148"/>
      <c r="DD711" s="148"/>
      <c r="DE711" s="148"/>
      <c r="DF711" s="148"/>
      <c r="DG711" s="148"/>
      <c r="DH711" s="148"/>
      <c r="DI711" s="148"/>
      <c r="DJ711" s="148"/>
      <c r="DK711" s="148"/>
      <c r="DL711" s="148"/>
      <c r="DM711" s="148"/>
      <c r="DN711" s="148"/>
      <c r="DO711" s="148"/>
      <c r="DP711" s="148"/>
      <c r="DQ711" s="148"/>
      <c r="DR711" s="148"/>
      <c r="DS711" s="148"/>
      <c r="DT711" s="148"/>
      <c r="DU711" s="148"/>
      <c r="DV711" s="148"/>
      <c r="DW711" s="148"/>
      <c r="DX711" s="148"/>
      <c r="DY711" s="148"/>
      <c r="DZ711" s="148"/>
      <c r="EA711" s="148"/>
      <c r="EB711" s="148"/>
      <c r="EC711" s="148"/>
      <c r="ED711" s="148"/>
      <c r="EE711" s="148"/>
      <c r="EF711" s="148"/>
      <c r="EG711" s="148"/>
      <c r="EH711" s="148"/>
      <c r="EI711" s="148"/>
      <c r="EJ711" s="148"/>
      <c r="EK711" s="148"/>
      <c r="EL711" s="148"/>
      <c r="EM711" s="148"/>
      <c r="EN711" s="148"/>
      <c r="EO711" s="148"/>
      <c r="EP711" s="148"/>
      <c r="EQ711" s="148"/>
      <c r="ER711" s="148"/>
      <c r="ES711" s="148"/>
      <c r="ET711" s="148"/>
      <c r="EU711" s="148"/>
      <c r="EV711" s="148"/>
      <c r="EW711" s="148"/>
      <c r="EX711" s="148"/>
      <c r="EY711" s="148"/>
      <c r="EZ711" s="148"/>
      <c r="FA711" s="148"/>
      <c r="FB711" s="148"/>
      <c r="FC711" s="148"/>
      <c r="FD711" s="148"/>
      <c r="FE711" s="148"/>
      <c r="FF711" s="148"/>
      <c r="FG711" s="148"/>
      <c r="FH711" s="148"/>
      <c r="FI711" s="148"/>
      <c r="FJ711" s="148"/>
      <c r="FK711" s="148"/>
      <c r="FL711" s="148"/>
      <c r="FM711" s="148"/>
      <c r="FN711" s="148"/>
      <c r="FO711" s="148"/>
      <c r="FP711" s="148"/>
      <c r="FQ711" s="148"/>
      <c r="FR711" s="148"/>
      <c r="FS711" s="148"/>
      <c r="FT711" s="148"/>
      <c r="FU711" s="148"/>
      <c r="FV711" s="148"/>
      <c r="FW711" s="148"/>
      <c r="FX711" s="148"/>
      <c r="FY711" s="148"/>
      <c r="FZ711" s="148"/>
      <c r="GA711" s="148"/>
      <c r="GB711" s="148"/>
      <c r="GC711" s="148"/>
      <c r="GD711" s="148"/>
      <c r="GE711" s="148"/>
      <c r="GF711" s="148"/>
      <c r="GG711" s="148"/>
      <c r="GH711" s="148"/>
    </row>
    <row r="712" ht="15.75" customHeight="1">
      <c r="A712" s="146"/>
      <c r="B712" s="146"/>
      <c r="C712" s="146"/>
      <c r="D712" s="146"/>
      <c r="E712" s="146"/>
      <c r="F712" s="146"/>
      <c r="G712" s="146"/>
      <c r="H712" s="146"/>
      <c r="I712" s="147"/>
      <c r="J712" s="146"/>
      <c r="K712" s="146"/>
      <c r="L712" s="146"/>
      <c r="M712" s="146"/>
      <c r="N712" s="146"/>
      <c r="O712" s="146"/>
      <c r="P712" s="146"/>
      <c r="Q712" s="146"/>
      <c r="R712" s="146"/>
      <c r="S712" s="146"/>
      <c r="T712" s="146"/>
      <c r="U712" s="146"/>
      <c r="V712" s="146"/>
      <c r="W712" s="146"/>
      <c r="X712" s="146"/>
      <c r="Y712" s="146"/>
      <c r="Z712" s="146"/>
      <c r="AA712" s="146"/>
      <c r="AB712" s="146"/>
      <c r="AC712" s="146"/>
      <c r="AD712" s="146"/>
      <c r="AE712" s="146"/>
      <c r="AF712" s="146"/>
      <c r="AG712" s="146"/>
      <c r="AH712" s="146"/>
      <c r="AI712" s="146"/>
      <c r="AJ712" s="146"/>
      <c r="AK712" s="146"/>
      <c r="AL712" s="146"/>
      <c r="AM712" s="146"/>
      <c r="AN712" s="148"/>
      <c r="AO712" s="148"/>
      <c r="AP712" s="148"/>
      <c r="AQ712" s="148"/>
      <c r="AR712" s="148"/>
      <c r="AS712" s="148"/>
      <c r="AT712" s="148"/>
      <c r="AU712" s="148"/>
      <c r="AV712" s="148"/>
      <c r="AW712" s="148"/>
      <c r="AX712" s="148"/>
      <c r="AY712" s="148"/>
      <c r="AZ712" s="148"/>
      <c r="BA712" s="148"/>
      <c r="BB712" s="148"/>
      <c r="BC712" s="148"/>
      <c r="BD712" s="148"/>
      <c r="BE712" s="148"/>
      <c r="BF712" s="148"/>
      <c r="BG712" s="148"/>
      <c r="BH712" s="148"/>
      <c r="BI712" s="148"/>
      <c r="BJ712" s="148"/>
      <c r="BK712" s="148"/>
      <c r="BL712" s="148"/>
      <c r="BM712" s="148"/>
      <c r="BN712" s="148"/>
      <c r="BO712" s="148"/>
      <c r="BP712" s="148"/>
      <c r="BQ712" s="148"/>
      <c r="BR712" s="148"/>
      <c r="BS712" s="148"/>
      <c r="BT712" s="148"/>
      <c r="BU712" s="148"/>
      <c r="BV712" s="148"/>
      <c r="BW712" s="148"/>
      <c r="BX712" s="148"/>
      <c r="BY712" s="148"/>
      <c r="BZ712" s="148"/>
      <c r="CA712" s="148"/>
      <c r="CB712" s="148"/>
      <c r="CC712" s="148"/>
      <c r="CD712" s="148"/>
      <c r="CE712" s="148"/>
      <c r="CF712" s="148"/>
      <c r="CG712" s="148"/>
      <c r="CH712" s="148"/>
      <c r="CI712" s="148"/>
      <c r="CJ712" s="148"/>
      <c r="CK712" s="148"/>
      <c r="CL712" s="148"/>
      <c r="CM712" s="148"/>
      <c r="CN712" s="148"/>
      <c r="CO712" s="148"/>
      <c r="CP712" s="148"/>
      <c r="CQ712" s="148"/>
      <c r="CR712" s="148"/>
      <c r="CS712" s="148"/>
      <c r="CT712" s="148"/>
      <c r="CU712" s="148"/>
      <c r="CV712" s="148"/>
      <c r="CW712" s="148"/>
      <c r="CX712" s="148"/>
      <c r="CY712" s="148"/>
      <c r="CZ712" s="148"/>
      <c r="DA712" s="148"/>
      <c r="DB712" s="148"/>
      <c r="DC712" s="148"/>
      <c r="DD712" s="148"/>
      <c r="DE712" s="148"/>
      <c r="DF712" s="148"/>
      <c r="DG712" s="148"/>
      <c r="DH712" s="148"/>
      <c r="DI712" s="148"/>
      <c r="DJ712" s="148"/>
      <c r="DK712" s="148"/>
      <c r="DL712" s="148"/>
      <c r="DM712" s="148"/>
      <c r="DN712" s="148"/>
      <c r="DO712" s="148"/>
      <c r="DP712" s="148"/>
      <c r="DQ712" s="148"/>
      <c r="DR712" s="148"/>
      <c r="DS712" s="148"/>
      <c r="DT712" s="148"/>
      <c r="DU712" s="148"/>
      <c r="DV712" s="148"/>
      <c r="DW712" s="148"/>
      <c r="DX712" s="148"/>
      <c r="DY712" s="148"/>
      <c r="DZ712" s="148"/>
      <c r="EA712" s="148"/>
      <c r="EB712" s="148"/>
      <c r="EC712" s="148"/>
      <c r="ED712" s="148"/>
      <c r="EE712" s="148"/>
      <c r="EF712" s="148"/>
      <c r="EG712" s="148"/>
      <c r="EH712" s="148"/>
      <c r="EI712" s="148"/>
      <c r="EJ712" s="148"/>
      <c r="EK712" s="148"/>
      <c r="EL712" s="148"/>
      <c r="EM712" s="148"/>
      <c r="EN712" s="148"/>
      <c r="EO712" s="148"/>
      <c r="EP712" s="148"/>
      <c r="EQ712" s="148"/>
      <c r="ER712" s="148"/>
      <c r="ES712" s="148"/>
      <c r="ET712" s="148"/>
      <c r="EU712" s="148"/>
      <c r="EV712" s="148"/>
      <c r="EW712" s="148"/>
      <c r="EX712" s="148"/>
      <c r="EY712" s="148"/>
      <c r="EZ712" s="148"/>
      <c r="FA712" s="148"/>
      <c r="FB712" s="148"/>
      <c r="FC712" s="148"/>
      <c r="FD712" s="148"/>
      <c r="FE712" s="148"/>
      <c r="FF712" s="148"/>
      <c r="FG712" s="148"/>
      <c r="FH712" s="148"/>
      <c r="FI712" s="148"/>
      <c r="FJ712" s="148"/>
      <c r="FK712" s="148"/>
      <c r="FL712" s="148"/>
      <c r="FM712" s="148"/>
      <c r="FN712" s="148"/>
      <c r="FO712" s="148"/>
      <c r="FP712" s="148"/>
      <c r="FQ712" s="148"/>
      <c r="FR712" s="148"/>
      <c r="FS712" s="148"/>
      <c r="FT712" s="148"/>
      <c r="FU712" s="148"/>
      <c r="FV712" s="148"/>
      <c r="FW712" s="148"/>
      <c r="FX712" s="148"/>
      <c r="FY712" s="148"/>
      <c r="FZ712" s="148"/>
      <c r="GA712" s="148"/>
      <c r="GB712" s="148"/>
      <c r="GC712" s="148"/>
      <c r="GD712" s="148"/>
      <c r="GE712" s="148"/>
      <c r="GF712" s="148"/>
      <c r="GG712" s="148"/>
      <c r="GH712" s="148"/>
    </row>
    <row r="713" ht="15.75" customHeight="1">
      <c r="A713" s="146"/>
      <c r="B713" s="146"/>
      <c r="C713" s="146"/>
      <c r="D713" s="146"/>
      <c r="E713" s="146"/>
      <c r="F713" s="146"/>
      <c r="G713" s="146"/>
      <c r="H713" s="146"/>
      <c r="I713" s="147"/>
      <c r="J713" s="146"/>
      <c r="K713" s="146"/>
      <c r="L713" s="146"/>
      <c r="M713" s="146"/>
      <c r="N713" s="146"/>
      <c r="O713" s="146"/>
      <c r="P713" s="146"/>
      <c r="Q713" s="146"/>
      <c r="R713" s="146"/>
      <c r="S713" s="146"/>
      <c r="T713" s="146"/>
      <c r="U713" s="146"/>
      <c r="V713" s="146"/>
      <c r="W713" s="146"/>
      <c r="X713" s="146"/>
      <c r="Y713" s="146"/>
      <c r="Z713" s="146"/>
      <c r="AA713" s="146"/>
      <c r="AB713" s="146"/>
      <c r="AC713" s="146"/>
      <c r="AD713" s="146"/>
      <c r="AE713" s="146"/>
      <c r="AF713" s="146"/>
      <c r="AG713" s="146"/>
      <c r="AH713" s="146"/>
      <c r="AI713" s="146"/>
      <c r="AJ713" s="146"/>
      <c r="AK713" s="146"/>
      <c r="AL713" s="146"/>
      <c r="AM713" s="146"/>
      <c r="AN713" s="148"/>
      <c r="AO713" s="148"/>
      <c r="AP713" s="148"/>
      <c r="AQ713" s="148"/>
      <c r="AR713" s="148"/>
      <c r="AS713" s="148"/>
      <c r="AT713" s="148"/>
      <c r="AU713" s="148"/>
      <c r="AV713" s="148"/>
      <c r="AW713" s="148"/>
      <c r="AX713" s="148"/>
      <c r="AY713" s="148"/>
      <c r="AZ713" s="148"/>
      <c r="BA713" s="148"/>
      <c r="BB713" s="148"/>
      <c r="BC713" s="148"/>
      <c r="BD713" s="148"/>
      <c r="BE713" s="148"/>
      <c r="BF713" s="148"/>
      <c r="BG713" s="148"/>
      <c r="BH713" s="148"/>
      <c r="BI713" s="148"/>
      <c r="BJ713" s="148"/>
      <c r="BK713" s="148"/>
      <c r="BL713" s="148"/>
      <c r="BM713" s="148"/>
      <c r="BN713" s="148"/>
      <c r="BO713" s="148"/>
      <c r="BP713" s="148"/>
      <c r="BQ713" s="148"/>
      <c r="BR713" s="148"/>
      <c r="BS713" s="148"/>
      <c r="BT713" s="148"/>
      <c r="BU713" s="148"/>
      <c r="BV713" s="148"/>
      <c r="BW713" s="148"/>
      <c r="BX713" s="148"/>
      <c r="BY713" s="148"/>
      <c r="BZ713" s="148"/>
      <c r="CA713" s="148"/>
      <c r="CB713" s="148"/>
      <c r="CC713" s="148"/>
      <c r="CD713" s="148"/>
      <c r="CE713" s="148"/>
      <c r="CF713" s="148"/>
      <c r="CG713" s="148"/>
      <c r="CH713" s="148"/>
      <c r="CI713" s="148"/>
      <c r="CJ713" s="148"/>
      <c r="CK713" s="148"/>
      <c r="CL713" s="148"/>
      <c r="CM713" s="148"/>
      <c r="CN713" s="148"/>
      <c r="CO713" s="148"/>
      <c r="CP713" s="148"/>
      <c r="CQ713" s="148"/>
      <c r="CR713" s="148"/>
      <c r="CS713" s="148"/>
      <c r="CT713" s="148"/>
      <c r="CU713" s="148"/>
      <c r="CV713" s="148"/>
      <c r="CW713" s="148"/>
      <c r="CX713" s="148"/>
      <c r="CY713" s="148"/>
      <c r="CZ713" s="148"/>
      <c r="DA713" s="148"/>
      <c r="DB713" s="148"/>
      <c r="DC713" s="148"/>
      <c r="DD713" s="148"/>
      <c r="DE713" s="148"/>
      <c r="DF713" s="148"/>
      <c r="DG713" s="148"/>
      <c r="DH713" s="148"/>
      <c r="DI713" s="148"/>
      <c r="DJ713" s="148"/>
      <c r="DK713" s="148"/>
      <c r="DL713" s="148"/>
      <c r="DM713" s="148"/>
      <c r="DN713" s="148"/>
      <c r="DO713" s="148"/>
      <c r="DP713" s="148"/>
      <c r="DQ713" s="148"/>
      <c r="DR713" s="148"/>
      <c r="DS713" s="148"/>
      <c r="DT713" s="148"/>
      <c r="DU713" s="148"/>
      <c r="DV713" s="148"/>
      <c r="DW713" s="148"/>
      <c r="DX713" s="148"/>
      <c r="DY713" s="148"/>
      <c r="DZ713" s="148"/>
      <c r="EA713" s="148"/>
      <c r="EB713" s="148"/>
      <c r="EC713" s="148"/>
      <c r="ED713" s="148"/>
      <c r="EE713" s="148"/>
      <c r="EF713" s="148"/>
      <c r="EG713" s="148"/>
      <c r="EH713" s="148"/>
      <c r="EI713" s="148"/>
      <c r="EJ713" s="148"/>
      <c r="EK713" s="148"/>
      <c r="EL713" s="148"/>
      <c r="EM713" s="148"/>
      <c r="EN713" s="148"/>
      <c r="EO713" s="148"/>
      <c r="EP713" s="148"/>
      <c r="EQ713" s="148"/>
      <c r="ER713" s="148"/>
      <c r="ES713" s="148"/>
      <c r="ET713" s="148"/>
      <c r="EU713" s="148"/>
      <c r="EV713" s="148"/>
      <c r="EW713" s="148"/>
      <c r="EX713" s="148"/>
      <c r="EY713" s="148"/>
      <c r="EZ713" s="148"/>
      <c r="FA713" s="148"/>
      <c r="FB713" s="148"/>
      <c r="FC713" s="148"/>
      <c r="FD713" s="148"/>
      <c r="FE713" s="148"/>
      <c r="FF713" s="148"/>
      <c r="FG713" s="148"/>
      <c r="FH713" s="148"/>
      <c r="FI713" s="148"/>
      <c r="FJ713" s="148"/>
      <c r="FK713" s="148"/>
      <c r="FL713" s="148"/>
      <c r="FM713" s="148"/>
      <c r="FN713" s="148"/>
      <c r="FO713" s="148"/>
      <c r="FP713" s="148"/>
      <c r="FQ713" s="148"/>
      <c r="FR713" s="148"/>
      <c r="FS713" s="148"/>
      <c r="FT713" s="148"/>
      <c r="FU713" s="148"/>
      <c r="FV713" s="148"/>
      <c r="FW713" s="148"/>
      <c r="FX713" s="148"/>
      <c r="FY713" s="148"/>
      <c r="FZ713" s="148"/>
      <c r="GA713" s="148"/>
      <c r="GB713" s="148"/>
      <c r="GC713" s="148"/>
      <c r="GD713" s="148"/>
      <c r="GE713" s="148"/>
      <c r="GF713" s="148"/>
      <c r="GG713" s="148"/>
      <c r="GH713" s="148"/>
    </row>
    <row r="714" ht="15.75" customHeight="1">
      <c r="A714" s="146"/>
      <c r="B714" s="146"/>
      <c r="C714" s="146"/>
      <c r="D714" s="146"/>
      <c r="E714" s="146"/>
      <c r="F714" s="146"/>
      <c r="G714" s="146"/>
      <c r="H714" s="146"/>
      <c r="I714" s="147"/>
      <c r="J714" s="146"/>
      <c r="K714" s="146"/>
      <c r="L714" s="146"/>
      <c r="M714" s="146"/>
      <c r="N714" s="146"/>
      <c r="O714" s="146"/>
      <c r="P714" s="146"/>
      <c r="Q714" s="146"/>
      <c r="R714" s="146"/>
      <c r="S714" s="146"/>
      <c r="T714" s="146"/>
      <c r="U714" s="146"/>
      <c r="V714" s="146"/>
      <c r="W714" s="146"/>
      <c r="X714" s="146"/>
      <c r="Y714" s="146"/>
      <c r="Z714" s="146"/>
      <c r="AA714" s="146"/>
      <c r="AB714" s="146"/>
      <c r="AC714" s="146"/>
      <c r="AD714" s="146"/>
      <c r="AE714" s="146"/>
      <c r="AF714" s="146"/>
      <c r="AG714" s="146"/>
      <c r="AH714" s="146"/>
      <c r="AI714" s="146"/>
      <c r="AJ714" s="146"/>
      <c r="AK714" s="146"/>
      <c r="AL714" s="146"/>
      <c r="AM714" s="146"/>
      <c r="AN714" s="148"/>
      <c r="AO714" s="148"/>
      <c r="AP714" s="148"/>
      <c r="AQ714" s="148"/>
      <c r="AR714" s="148"/>
      <c r="AS714" s="148"/>
      <c r="AT714" s="148"/>
      <c r="AU714" s="148"/>
      <c r="AV714" s="148"/>
      <c r="AW714" s="148"/>
      <c r="AX714" s="148"/>
      <c r="AY714" s="148"/>
      <c r="AZ714" s="148"/>
      <c r="BA714" s="148"/>
      <c r="BB714" s="148"/>
      <c r="BC714" s="148"/>
      <c r="BD714" s="148"/>
      <c r="BE714" s="148"/>
      <c r="BF714" s="148"/>
      <c r="BG714" s="148"/>
      <c r="BH714" s="148"/>
      <c r="BI714" s="148"/>
      <c r="BJ714" s="148"/>
      <c r="BK714" s="148"/>
      <c r="BL714" s="148"/>
      <c r="BM714" s="148"/>
      <c r="BN714" s="148"/>
      <c r="BO714" s="148"/>
      <c r="BP714" s="148"/>
      <c r="BQ714" s="148"/>
      <c r="BR714" s="148"/>
      <c r="BS714" s="148"/>
      <c r="BT714" s="148"/>
      <c r="BU714" s="148"/>
      <c r="BV714" s="148"/>
      <c r="BW714" s="148"/>
      <c r="BX714" s="148"/>
      <c r="BY714" s="148"/>
      <c r="BZ714" s="148"/>
      <c r="CA714" s="148"/>
      <c r="CB714" s="148"/>
      <c r="CC714" s="148"/>
      <c r="CD714" s="148"/>
      <c r="CE714" s="148"/>
      <c r="CF714" s="148"/>
      <c r="CG714" s="148"/>
      <c r="CH714" s="148"/>
      <c r="CI714" s="148"/>
      <c r="CJ714" s="148"/>
      <c r="CK714" s="148"/>
      <c r="CL714" s="148"/>
      <c r="CM714" s="148"/>
      <c r="CN714" s="148"/>
      <c r="CO714" s="148"/>
      <c r="CP714" s="148"/>
      <c r="CQ714" s="148"/>
      <c r="CR714" s="148"/>
      <c r="CS714" s="148"/>
      <c r="CT714" s="148"/>
      <c r="CU714" s="148"/>
      <c r="CV714" s="148"/>
      <c r="CW714" s="148"/>
      <c r="CX714" s="148"/>
      <c r="CY714" s="148"/>
      <c r="CZ714" s="148"/>
      <c r="DA714" s="148"/>
      <c r="DB714" s="148"/>
      <c r="DC714" s="148"/>
      <c r="DD714" s="148"/>
      <c r="DE714" s="148"/>
      <c r="DF714" s="148"/>
      <c r="DG714" s="148"/>
      <c r="DH714" s="148"/>
      <c r="DI714" s="148"/>
      <c r="DJ714" s="148"/>
      <c r="DK714" s="148"/>
      <c r="DL714" s="148"/>
      <c r="DM714" s="148"/>
      <c r="DN714" s="148"/>
      <c r="DO714" s="148"/>
      <c r="DP714" s="148"/>
      <c r="DQ714" s="148"/>
      <c r="DR714" s="148"/>
      <c r="DS714" s="148"/>
      <c r="DT714" s="148"/>
      <c r="DU714" s="148"/>
      <c r="DV714" s="148"/>
      <c r="DW714" s="148"/>
      <c r="DX714" s="148"/>
      <c r="DY714" s="148"/>
      <c r="DZ714" s="148"/>
      <c r="EA714" s="148"/>
      <c r="EB714" s="148"/>
      <c r="EC714" s="148"/>
      <c r="ED714" s="148"/>
      <c r="EE714" s="148"/>
      <c r="EF714" s="148"/>
      <c r="EG714" s="148"/>
      <c r="EH714" s="148"/>
      <c r="EI714" s="148"/>
      <c r="EJ714" s="148"/>
      <c r="EK714" s="148"/>
      <c r="EL714" s="148"/>
      <c r="EM714" s="148"/>
      <c r="EN714" s="148"/>
      <c r="EO714" s="148"/>
      <c r="EP714" s="148"/>
      <c r="EQ714" s="148"/>
      <c r="ER714" s="148"/>
      <c r="ES714" s="148"/>
      <c r="ET714" s="148"/>
      <c r="EU714" s="148"/>
      <c r="EV714" s="148"/>
      <c r="EW714" s="148"/>
      <c r="EX714" s="148"/>
      <c r="EY714" s="148"/>
      <c r="EZ714" s="148"/>
      <c r="FA714" s="148"/>
      <c r="FB714" s="148"/>
      <c r="FC714" s="148"/>
      <c r="FD714" s="148"/>
      <c r="FE714" s="148"/>
      <c r="FF714" s="148"/>
      <c r="FG714" s="148"/>
      <c r="FH714" s="148"/>
      <c r="FI714" s="148"/>
      <c r="FJ714" s="148"/>
      <c r="FK714" s="148"/>
      <c r="FL714" s="148"/>
      <c r="FM714" s="148"/>
      <c r="FN714" s="148"/>
      <c r="FO714" s="148"/>
      <c r="FP714" s="148"/>
      <c r="FQ714" s="148"/>
      <c r="FR714" s="148"/>
      <c r="FS714" s="148"/>
      <c r="FT714" s="148"/>
      <c r="FU714" s="148"/>
      <c r="FV714" s="148"/>
      <c r="FW714" s="148"/>
      <c r="FX714" s="148"/>
      <c r="FY714" s="148"/>
      <c r="FZ714" s="148"/>
      <c r="GA714" s="148"/>
      <c r="GB714" s="148"/>
      <c r="GC714" s="148"/>
      <c r="GD714" s="148"/>
      <c r="GE714" s="148"/>
      <c r="GF714" s="148"/>
      <c r="GG714" s="148"/>
      <c r="GH714" s="148"/>
    </row>
    <row r="715" ht="15.75" customHeight="1">
      <c r="A715" s="146"/>
      <c r="B715" s="146"/>
      <c r="C715" s="146"/>
      <c r="D715" s="146"/>
      <c r="E715" s="146"/>
      <c r="F715" s="146"/>
      <c r="G715" s="146"/>
      <c r="H715" s="146"/>
      <c r="I715" s="147"/>
      <c r="J715" s="146"/>
      <c r="K715" s="146"/>
      <c r="L715" s="146"/>
      <c r="M715" s="146"/>
      <c r="N715" s="146"/>
      <c r="O715" s="146"/>
      <c r="P715" s="146"/>
      <c r="Q715" s="146"/>
      <c r="R715" s="146"/>
      <c r="S715" s="146"/>
      <c r="T715" s="146"/>
      <c r="U715" s="146"/>
      <c r="V715" s="146"/>
      <c r="W715" s="146"/>
      <c r="X715" s="146"/>
      <c r="Y715" s="146"/>
      <c r="Z715" s="146"/>
      <c r="AA715" s="146"/>
      <c r="AB715" s="146"/>
      <c r="AC715" s="146"/>
      <c r="AD715" s="146"/>
      <c r="AE715" s="146"/>
      <c r="AF715" s="146"/>
      <c r="AG715" s="146"/>
      <c r="AH715" s="146"/>
      <c r="AI715" s="146"/>
      <c r="AJ715" s="146"/>
      <c r="AK715" s="146"/>
      <c r="AL715" s="146"/>
      <c r="AM715" s="146"/>
      <c r="AN715" s="148"/>
      <c r="AO715" s="148"/>
      <c r="AP715" s="148"/>
      <c r="AQ715" s="148"/>
      <c r="AR715" s="148"/>
      <c r="AS715" s="148"/>
      <c r="AT715" s="148"/>
      <c r="AU715" s="148"/>
      <c r="AV715" s="148"/>
      <c r="AW715" s="148"/>
      <c r="AX715" s="148"/>
      <c r="AY715" s="148"/>
      <c r="AZ715" s="148"/>
      <c r="BA715" s="148"/>
      <c r="BB715" s="148"/>
      <c r="BC715" s="148"/>
      <c r="BD715" s="148"/>
      <c r="BE715" s="148"/>
      <c r="BF715" s="148"/>
      <c r="BG715" s="148"/>
      <c r="BH715" s="148"/>
      <c r="BI715" s="148"/>
      <c r="BJ715" s="148"/>
      <c r="BK715" s="148"/>
      <c r="BL715" s="148"/>
      <c r="BM715" s="148"/>
      <c r="BN715" s="148"/>
      <c r="BO715" s="148"/>
      <c r="BP715" s="148"/>
      <c r="BQ715" s="148"/>
      <c r="BR715" s="148"/>
      <c r="BS715" s="148"/>
      <c r="BT715" s="148"/>
      <c r="BU715" s="148"/>
      <c r="BV715" s="148"/>
      <c r="BW715" s="148"/>
      <c r="BX715" s="148"/>
      <c r="BY715" s="148"/>
      <c r="BZ715" s="148"/>
      <c r="CA715" s="148"/>
      <c r="CB715" s="148"/>
      <c r="CC715" s="148"/>
      <c r="CD715" s="148"/>
      <c r="CE715" s="148"/>
      <c r="CF715" s="148"/>
      <c r="CG715" s="148"/>
      <c r="CH715" s="148"/>
      <c r="CI715" s="148"/>
      <c r="CJ715" s="148"/>
      <c r="CK715" s="148"/>
      <c r="CL715" s="148"/>
      <c r="CM715" s="148"/>
      <c r="CN715" s="148"/>
      <c r="CO715" s="148"/>
      <c r="CP715" s="148"/>
      <c r="CQ715" s="148"/>
      <c r="CR715" s="148"/>
      <c r="CS715" s="148"/>
      <c r="CT715" s="148"/>
      <c r="CU715" s="148"/>
      <c r="CV715" s="148"/>
      <c r="CW715" s="148"/>
      <c r="CX715" s="148"/>
      <c r="CY715" s="148"/>
      <c r="CZ715" s="148"/>
      <c r="DA715" s="148"/>
      <c r="DB715" s="148"/>
      <c r="DC715" s="148"/>
      <c r="DD715" s="148"/>
      <c r="DE715" s="148"/>
      <c r="DF715" s="148"/>
      <c r="DG715" s="148"/>
      <c r="DH715" s="148"/>
      <c r="DI715" s="148"/>
      <c r="DJ715" s="148"/>
      <c r="DK715" s="148"/>
      <c r="DL715" s="148"/>
      <c r="DM715" s="148"/>
      <c r="DN715" s="148"/>
      <c r="DO715" s="148"/>
      <c r="DP715" s="148"/>
      <c r="DQ715" s="148"/>
      <c r="DR715" s="148"/>
      <c r="DS715" s="148"/>
      <c r="DT715" s="148"/>
      <c r="DU715" s="148"/>
      <c r="DV715" s="148"/>
      <c r="DW715" s="148"/>
      <c r="DX715" s="148"/>
      <c r="DY715" s="148"/>
      <c r="DZ715" s="148"/>
      <c r="EA715" s="148"/>
      <c r="EB715" s="148"/>
      <c r="EC715" s="148"/>
      <c r="ED715" s="148"/>
      <c r="EE715" s="148"/>
      <c r="EF715" s="148"/>
      <c r="EG715" s="148"/>
      <c r="EH715" s="148"/>
      <c r="EI715" s="148"/>
      <c r="EJ715" s="148"/>
      <c r="EK715" s="148"/>
      <c r="EL715" s="148"/>
      <c r="EM715" s="148"/>
      <c r="EN715" s="148"/>
      <c r="EO715" s="148"/>
      <c r="EP715" s="148"/>
      <c r="EQ715" s="148"/>
      <c r="ER715" s="148"/>
      <c r="ES715" s="148"/>
      <c r="ET715" s="148"/>
      <c r="EU715" s="148"/>
      <c r="EV715" s="148"/>
      <c r="EW715" s="148"/>
      <c r="EX715" s="148"/>
      <c r="EY715" s="148"/>
      <c r="EZ715" s="148"/>
      <c r="FA715" s="148"/>
      <c r="FB715" s="148"/>
      <c r="FC715" s="148"/>
      <c r="FD715" s="148"/>
      <c r="FE715" s="148"/>
      <c r="FF715" s="148"/>
      <c r="FG715" s="148"/>
      <c r="FH715" s="148"/>
      <c r="FI715" s="148"/>
      <c r="FJ715" s="148"/>
      <c r="FK715" s="148"/>
      <c r="FL715" s="148"/>
      <c r="FM715" s="148"/>
      <c r="FN715" s="148"/>
      <c r="FO715" s="148"/>
      <c r="FP715" s="148"/>
      <c r="FQ715" s="148"/>
      <c r="FR715" s="148"/>
      <c r="FS715" s="148"/>
      <c r="FT715" s="148"/>
      <c r="FU715" s="148"/>
      <c r="FV715" s="148"/>
      <c r="FW715" s="148"/>
      <c r="FX715" s="148"/>
      <c r="FY715" s="148"/>
      <c r="FZ715" s="148"/>
      <c r="GA715" s="148"/>
      <c r="GB715" s="148"/>
      <c r="GC715" s="148"/>
      <c r="GD715" s="148"/>
      <c r="GE715" s="148"/>
      <c r="GF715" s="148"/>
      <c r="GG715" s="148"/>
      <c r="GH715" s="148"/>
    </row>
    <row r="716" ht="15.75" customHeight="1">
      <c r="A716" s="146"/>
      <c r="B716" s="146"/>
      <c r="C716" s="146"/>
      <c r="D716" s="146"/>
      <c r="E716" s="146"/>
      <c r="F716" s="146"/>
      <c r="G716" s="146"/>
      <c r="H716" s="146"/>
      <c r="I716" s="147"/>
      <c r="J716" s="146"/>
      <c r="K716" s="146"/>
      <c r="L716" s="146"/>
      <c r="M716" s="146"/>
      <c r="N716" s="146"/>
      <c r="O716" s="146"/>
      <c r="P716" s="146"/>
      <c r="Q716" s="146"/>
      <c r="R716" s="146"/>
      <c r="S716" s="146"/>
      <c r="T716" s="146"/>
      <c r="U716" s="146"/>
      <c r="V716" s="146"/>
      <c r="W716" s="146"/>
      <c r="X716" s="146"/>
      <c r="Y716" s="146"/>
      <c r="Z716" s="146"/>
      <c r="AA716" s="146"/>
      <c r="AB716" s="146"/>
      <c r="AC716" s="146"/>
      <c r="AD716" s="146"/>
      <c r="AE716" s="146"/>
      <c r="AF716" s="146"/>
      <c r="AG716" s="146"/>
      <c r="AH716" s="146"/>
      <c r="AI716" s="146"/>
      <c r="AJ716" s="146"/>
      <c r="AK716" s="146"/>
      <c r="AL716" s="146"/>
      <c r="AM716" s="146"/>
      <c r="AN716" s="148"/>
      <c r="AO716" s="148"/>
      <c r="AP716" s="148"/>
      <c r="AQ716" s="148"/>
      <c r="AR716" s="148"/>
      <c r="AS716" s="148"/>
      <c r="AT716" s="148"/>
      <c r="AU716" s="148"/>
      <c r="AV716" s="148"/>
      <c r="AW716" s="148"/>
      <c r="AX716" s="148"/>
      <c r="AY716" s="148"/>
      <c r="AZ716" s="148"/>
      <c r="BA716" s="148"/>
      <c r="BB716" s="148"/>
      <c r="BC716" s="148"/>
      <c r="BD716" s="148"/>
      <c r="BE716" s="148"/>
      <c r="BF716" s="148"/>
      <c r="BG716" s="148"/>
      <c r="BH716" s="148"/>
      <c r="BI716" s="148"/>
      <c r="BJ716" s="148"/>
      <c r="BK716" s="148"/>
      <c r="BL716" s="148"/>
      <c r="BM716" s="148"/>
      <c r="BN716" s="148"/>
      <c r="BO716" s="148"/>
      <c r="BP716" s="148"/>
      <c r="BQ716" s="148"/>
      <c r="BR716" s="148"/>
      <c r="BS716" s="148"/>
      <c r="BT716" s="148"/>
      <c r="BU716" s="148"/>
      <c r="BV716" s="148"/>
      <c r="BW716" s="148"/>
      <c r="BX716" s="148"/>
      <c r="BY716" s="148"/>
      <c r="BZ716" s="148"/>
      <c r="CA716" s="148"/>
      <c r="CB716" s="148"/>
      <c r="CC716" s="148"/>
      <c r="CD716" s="148"/>
      <c r="CE716" s="148"/>
      <c r="CF716" s="148"/>
      <c r="CG716" s="148"/>
      <c r="CH716" s="148"/>
      <c r="CI716" s="148"/>
      <c r="CJ716" s="148"/>
      <c r="CK716" s="148"/>
      <c r="CL716" s="148"/>
      <c r="CM716" s="148"/>
      <c r="CN716" s="148"/>
      <c r="CO716" s="148"/>
      <c r="CP716" s="148"/>
      <c r="CQ716" s="148"/>
      <c r="CR716" s="148"/>
      <c r="CS716" s="148"/>
      <c r="CT716" s="148"/>
      <c r="CU716" s="148"/>
      <c r="CV716" s="148"/>
      <c r="CW716" s="148"/>
      <c r="CX716" s="148"/>
      <c r="CY716" s="148"/>
      <c r="CZ716" s="148"/>
      <c r="DA716" s="148"/>
      <c r="DB716" s="148"/>
      <c r="DC716" s="148"/>
      <c r="DD716" s="148"/>
      <c r="DE716" s="148"/>
      <c r="DF716" s="148"/>
      <c r="DG716" s="148"/>
      <c r="DH716" s="148"/>
      <c r="DI716" s="148"/>
      <c r="DJ716" s="148"/>
      <c r="DK716" s="148"/>
      <c r="DL716" s="148"/>
      <c r="DM716" s="148"/>
      <c r="DN716" s="148"/>
      <c r="DO716" s="148"/>
      <c r="DP716" s="148"/>
      <c r="DQ716" s="148"/>
      <c r="DR716" s="148"/>
      <c r="DS716" s="148"/>
      <c r="DT716" s="148"/>
      <c r="DU716" s="148"/>
      <c r="DV716" s="148"/>
      <c r="DW716" s="148"/>
      <c r="DX716" s="148"/>
      <c r="DY716" s="148"/>
      <c r="DZ716" s="148"/>
      <c r="EA716" s="148"/>
      <c r="EB716" s="148"/>
      <c r="EC716" s="148"/>
      <c r="ED716" s="148"/>
      <c r="EE716" s="148"/>
      <c r="EF716" s="148"/>
      <c r="EG716" s="148"/>
      <c r="EH716" s="148"/>
      <c r="EI716" s="148"/>
      <c r="EJ716" s="148"/>
      <c r="EK716" s="148"/>
      <c r="EL716" s="148"/>
      <c r="EM716" s="148"/>
      <c r="EN716" s="148"/>
      <c r="EO716" s="148"/>
      <c r="EP716" s="148"/>
      <c r="EQ716" s="148"/>
      <c r="ER716" s="148"/>
      <c r="ES716" s="148"/>
      <c r="ET716" s="148"/>
      <c r="EU716" s="148"/>
      <c r="EV716" s="148"/>
      <c r="EW716" s="148"/>
      <c r="EX716" s="148"/>
      <c r="EY716" s="148"/>
      <c r="EZ716" s="148"/>
      <c r="FA716" s="148"/>
      <c r="FB716" s="148"/>
      <c r="FC716" s="148"/>
      <c r="FD716" s="148"/>
      <c r="FE716" s="148"/>
      <c r="FF716" s="148"/>
      <c r="FG716" s="148"/>
      <c r="FH716" s="148"/>
      <c r="FI716" s="148"/>
      <c r="FJ716" s="148"/>
      <c r="FK716" s="148"/>
      <c r="FL716" s="148"/>
      <c r="FM716" s="148"/>
      <c r="FN716" s="148"/>
      <c r="FO716" s="148"/>
      <c r="FP716" s="148"/>
      <c r="FQ716" s="148"/>
      <c r="FR716" s="148"/>
      <c r="FS716" s="148"/>
      <c r="FT716" s="148"/>
      <c r="FU716" s="148"/>
      <c r="FV716" s="148"/>
      <c r="FW716" s="148"/>
      <c r="FX716" s="148"/>
      <c r="FY716" s="148"/>
      <c r="FZ716" s="148"/>
      <c r="GA716" s="148"/>
      <c r="GB716" s="148"/>
      <c r="GC716" s="148"/>
      <c r="GD716" s="148"/>
      <c r="GE716" s="148"/>
      <c r="GF716" s="148"/>
      <c r="GG716" s="148"/>
      <c r="GH716" s="148"/>
    </row>
    <row r="717" ht="15.75" customHeight="1">
      <c r="A717" s="146"/>
      <c r="B717" s="146"/>
      <c r="C717" s="146"/>
      <c r="D717" s="146"/>
      <c r="E717" s="146"/>
      <c r="F717" s="146"/>
      <c r="G717" s="146"/>
      <c r="H717" s="146"/>
      <c r="I717" s="147"/>
      <c r="J717" s="146"/>
      <c r="K717" s="146"/>
      <c r="L717" s="146"/>
      <c r="M717" s="146"/>
      <c r="N717" s="146"/>
      <c r="O717" s="146"/>
      <c r="P717" s="146"/>
      <c r="Q717" s="146"/>
      <c r="R717" s="146"/>
      <c r="S717" s="146"/>
      <c r="T717" s="146"/>
      <c r="U717" s="146"/>
      <c r="V717" s="146"/>
      <c r="W717" s="146"/>
      <c r="X717" s="146"/>
      <c r="Y717" s="146"/>
      <c r="Z717" s="146"/>
      <c r="AA717" s="146"/>
      <c r="AB717" s="146"/>
      <c r="AC717" s="146"/>
      <c r="AD717" s="146"/>
      <c r="AE717" s="146"/>
      <c r="AF717" s="146"/>
      <c r="AG717" s="146"/>
      <c r="AH717" s="146"/>
      <c r="AI717" s="146"/>
      <c r="AJ717" s="146"/>
      <c r="AK717" s="146"/>
      <c r="AL717" s="146"/>
      <c r="AM717" s="146"/>
      <c r="AN717" s="148"/>
      <c r="AO717" s="148"/>
      <c r="AP717" s="148"/>
      <c r="AQ717" s="148"/>
      <c r="AR717" s="148"/>
      <c r="AS717" s="148"/>
      <c r="AT717" s="148"/>
      <c r="AU717" s="148"/>
      <c r="AV717" s="148"/>
      <c r="AW717" s="148"/>
      <c r="AX717" s="148"/>
      <c r="AY717" s="148"/>
      <c r="AZ717" s="148"/>
      <c r="BA717" s="148"/>
      <c r="BB717" s="148"/>
      <c r="BC717" s="148"/>
      <c r="BD717" s="148"/>
      <c r="BE717" s="148"/>
      <c r="BF717" s="148"/>
      <c r="BG717" s="148"/>
      <c r="BH717" s="148"/>
      <c r="BI717" s="148"/>
      <c r="BJ717" s="148"/>
      <c r="BK717" s="148"/>
      <c r="BL717" s="148"/>
      <c r="BM717" s="148"/>
      <c r="BN717" s="148"/>
      <c r="BO717" s="148"/>
      <c r="BP717" s="148"/>
      <c r="BQ717" s="148"/>
      <c r="BR717" s="148"/>
      <c r="BS717" s="148"/>
      <c r="BT717" s="148"/>
      <c r="BU717" s="148"/>
      <c r="BV717" s="148"/>
      <c r="BW717" s="148"/>
      <c r="BX717" s="148"/>
      <c r="BY717" s="148"/>
      <c r="BZ717" s="148"/>
      <c r="CA717" s="148"/>
      <c r="CB717" s="148"/>
      <c r="CC717" s="148"/>
      <c r="CD717" s="148"/>
      <c r="CE717" s="148"/>
      <c r="CF717" s="148"/>
      <c r="CG717" s="148"/>
      <c r="CH717" s="148"/>
      <c r="CI717" s="148"/>
      <c r="CJ717" s="148"/>
      <c r="CK717" s="148"/>
      <c r="CL717" s="148"/>
      <c r="CM717" s="148"/>
      <c r="CN717" s="148"/>
      <c r="CO717" s="148"/>
      <c r="CP717" s="148"/>
      <c r="CQ717" s="148"/>
      <c r="CR717" s="148"/>
      <c r="CS717" s="148"/>
      <c r="CT717" s="148"/>
      <c r="CU717" s="148"/>
      <c r="CV717" s="148"/>
      <c r="CW717" s="148"/>
      <c r="CX717" s="148"/>
      <c r="CY717" s="148"/>
      <c r="CZ717" s="148"/>
      <c r="DA717" s="148"/>
      <c r="DB717" s="148"/>
      <c r="DC717" s="148"/>
      <c r="DD717" s="148"/>
      <c r="DE717" s="148"/>
      <c r="DF717" s="148"/>
      <c r="DG717" s="148"/>
      <c r="DH717" s="148"/>
      <c r="DI717" s="148"/>
      <c r="DJ717" s="148"/>
      <c r="DK717" s="148"/>
      <c r="DL717" s="148"/>
      <c r="DM717" s="148"/>
      <c r="DN717" s="148"/>
      <c r="DO717" s="148"/>
      <c r="DP717" s="148"/>
      <c r="DQ717" s="148"/>
      <c r="DR717" s="148"/>
      <c r="DS717" s="148"/>
      <c r="DT717" s="148"/>
      <c r="DU717" s="148"/>
      <c r="DV717" s="148"/>
      <c r="DW717" s="148"/>
      <c r="DX717" s="148"/>
      <c r="DY717" s="148"/>
      <c r="DZ717" s="148"/>
      <c r="EA717" s="148"/>
      <c r="EB717" s="148"/>
      <c r="EC717" s="148"/>
      <c r="ED717" s="148"/>
      <c r="EE717" s="148"/>
      <c r="EF717" s="148"/>
      <c r="EG717" s="148"/>
      <c r="EH717" s="148"/>
      <c r="EI717" s="148"/>
      <c r="EJ717" s="148"/>
      <c r="EK717" s="148"/>
      <c r="EL717" s="148"/>
      <c r="EM717" s="148"/>
      <c r="EN717" s="148"/>
      <c r="EO717" s="148"/>
      <c r="EP717" s="148"/>
      <c r="EQ717" s="148"/>
      <c r="ER717" s="148"/>
      <c r="ES717" s="148"/>
      <c r="ET717" s="148"/>
      <c r="EU717" s="148"/>
      <c r="EV717" s="148"/>
      <c r="EW717" s="148"/>
      <c r="EX717" s="148"/>
      <c r="EY717" s="148"/>
      <c r="EZ717" s="148"/>
      <c r="FA717" s="148"/>
      <c r="FB717" s="148"/>
      <c r="FC717" s="148"/>
      <c r="FD717" s="148"/>
      <c r="FE717" s="148"/>
      <c r="FF717" s="148"/>
      <c r="FG717" s="148"/>
      <c r="FH717" s="148"/>
      <c r="FI717" s="148"/>
      <c r="FJ717" s="148"/>
      <c r="FK717" s="148"/>
      <c r="FL717" s="148"/>
      <c r="FM717" s="148"/>
      <c r="FN717" s="148"/>
      <c r="FO717" s="148"/>
      <c r="FP717" s="148"/>
      <c r="FQ717" s="148"/>
      <c r="FR717" s="148"/>
      <c r="FS717" s="148"/>
      <c r="FT717" s="148"/>
      <c r="FU717" s="148"/>
      <c r="FV717" s="148"/>
      <c r="FW717" s="148"/>
      <c r="FX717" s="148"/>
      <c r="FY717" s="148"/>
      <c r="FZ717" s="148"/>
      <c r="GA717" s="148"/>
      <c r="GB717" s="148"/>
      <c r="GC717" s="148"/>
      <c r="GD717" s="148"/>
      <c r="GE717" s="148"/>
      <c r="GF717" s="148"/>
      <c r="GG717" s="148"/>
      <c r="GH717" s="148"/>
    </row>
    <row r="718" ht="15.75" customHeight="1">
      <c r="A718" s="146"/>
      <c r="B718" s="146"/>
      <c r="C718" s="146"/>
      <c r="D718" s="146"/>
      <c r="E718" s="146"/>
      <c r="F718" s="146"/>
      <c r="G718" s="146"/>
      <c r="H718" s="146"/>
      <c r="I718" s="147"/>
      <c r="J718" s="146"/>
      <c r="K718" s="146"/>
      <c r="L718" s="146"/>
      <c r="M718" s="146"/>
      <c r="N718" s="146"/>
      <c r="O718" s="146"/>
      <c r="P718" s="146"/>
      <c r="Q718" s="146"/>
      <c r="R718" s="146"/>
      <c r="S718" s="146"/>
      <c r="T718" s="146"/>
      <c r="U718" s="146"/>
      <c r="V718" s="146"/>
      <c r="W718" s="146"/>
      <c r="X718" s="146"/>
      <c r="Y718" s="146"/>
      <c r="Z718" s="146"/>
      <c r="AA718" s="146"/>
      <c r="AB718" s="146"/>
      <c r="AC718" s="146"/>
      <c r="AD718" s="146"/>
      <c r="AE718" s="146"/>
      <c r="AF718" s="146"/>
      <c r="AG718" s="146"/>
      <c r="AH718" s="146"/>
      <c r="AI718" s="146"/>
      <c r="AJ718" s="146"/>
      <c r="AK718" s="146"/>
      <c r="AL718" s="146"/>
      <c r="AM718" s="146"/>
      <c r="AN718" s="148"/>
      <c r="AO718" s="148"/>
      <c r="AP718" s="148"/>
      <c r="AQ718" s="148"/>
      <c r="AR718" s="148"/>
      <c r="AS718" s="148"/>
      <c r="AT718" s="148"/>
      <c r="AU718" s="148"/>
      <c r="AV718" s="148"/>
      <c r="AW718" s="148"/>
      <c r="AX718" s="148"/>
      <c r="AY718" s="148"/>
      <c r="AZ718" s="148"/>
      <c r="BA718" s="148"/>
      <c r="BB718" s="148"/>
      <c r="BC718" s="148"/>
      <c r="BD718" s="148"/>
      <c r="BE718" s="148"/>
      <c r="BF718" s="148"/>
      <c r="BG718" s="148"/>
      <c r="BH718" s="148"/>
      <c r="BI718" s="148"/>
      <c r="BJ718" s="148"/>
      <c r="BK718" s="148"/>
      <c r="BL718" s="148"/>
      <c r="BM718" s="148"/>
      <c r="BN718" s="148"/>
      <c r="BO718" s="148"/>
      <c r="BP718" s="148"/>
      <c r="BQ718" s="148"/>
      <c r="BR718" s="148"/>
      <c r="BS718" s="148"/>
      <c r="BT718" s="148"/>
      <c r="BU718" s="148"/>
      <c r="BV718" s="148"/>
      <c r="BW718" s="148"/>
      <c r="BX718" s="148"/>
      <c r="BY718" s="148"/>
      <c r="BZ718" s="148"/>
      <c r="CA718" s="148"/>
      <c r="CB718" s="148"/>
      <c r="CC718" s="148"/>
      <c r="CD718" s="148"/>
      <c r="CE718" s="148"/>
      <c r="CF718" s="148"/>
      <c r="CG718" s="148"/>
      <c r="CH718" s="148"/>
      <c r="CI718" s="148"/>
      <c r="CJ718" s="148"/>
      <c r="CK718" s="148"/>
      <c r="CL718" s="148"/>
      <c r="CM718" s="148"/>
      <c r="CN718" s="148"/>
      <c r="CO718" s="148"/>
      <c r="CP718" s="148"/>
      <c r="CQ718" s="148"/>
      <c r="CR718" s="148"/>
      <c r="CS718" s="148"/>
      <c r="CT718" s="148"/>
      <c r="CU718" s="148"/>
      <c r="CV718" s="148"/>
      <c r="CW718" s="148"/>
      <c r="CX718" s="148"/>
      <c r="CY718" s="148"/>
      <c r="CZ718" s="148"/>
      <c r="DA718" s="148"/>
      <c r="DB718" s="148"/>
      <c r="DC718" s="148"/>
      <c r="DD718" s="148"/>
      <c r="DE718" s="148"/>
      <c r="DF718" s="148"/>
      <c r="DG718" s="148"/>
      <c r="DH718" s="148"/>
      <c r="DI718" s="148"/>
      <c r="DJ718" s="148"/>
      <c r="DK718" s="148"/>
      <c r="DL718" s="148"/>
      <c r="DM718" s="148"/>
      <c r="DN718" s="148"/>
      <c r="DO718" s="148"/>
      <c r="DP718" s="148"/>
      <c r="DQ718" s="148"/>
      <c r="DR718" s="148"/>
      <c r="DS718" s="148"/>
      <c r="DT718" s="148"/>
      <c r="DU718" s="148"/>
      <c r="DV718" s="148"/>
      <c r="DW718" s="148"/>
      <c r="DX718" s="148"/>
      <c r="DY718" s="148"/>
      <c r="DZ718" s="148"/>
      <c r="EA718" s="148"/>
      <c r="EB718" s="148"/>
      <c r="EC718" s="148"/>
      <c r="ED718" s="148"/>
      <c r="EE718" s="148"/>
      <c r="EF718" s="148"/>
      <c r="EG718" s="148"/>
      <c r="EH718" s="148"/>
      <c r="EI718" s="148"/>
      <c r="EJ718" s="148"/>
      <c r="EK718" s="148"/>
      <c r="EL718" s="148"/>
      <c r="EM718" s="148"/>
      <c r="EN718" s="148"/>
      <c r="EO718" s="148"/>
      <c r="EP718" s="148"/>
      <c r="EQ718" s="148"/>
      <c r="ER718" s="148"/>
      <c r="ES718" s="148"/>
      <c r="ET718" s="148"/>
      <c r="EU718" s="148"/>
      <c r="EV718" s="148"/>
      <c r="EW718" s="148"/>
      <c r="EX718" s="148"/>
      <c r="EY718" s="148"/>
      <c r="EZ718" s="148"/>
      <c r="FA718" s="148"/>
      <c r="FB718" s="148"/>
      <c r="FC718" s="148"/>
      <c r="FD718" s="148"/>
      <c r="FE718" s="148"/>
      <c r="FF718" s="148"/>
      <c r="FG718" s="148"/>
      <c r="FH718" s="148"/>
      <c r="FI718" s="148"/>
      <c r="FJ718" s="148"/>
      <c r="FK718" s="148"/>
      <c r="FL718" s="148"/>
      <c r="FM718" s="148"/>
      <c r="FN718" s="148"/>
      <c r="FO718" s="148"/>
      <c r="FP718" s="148"/>
      <c r="FQ718" s="148"/>
      <c r="FR718" s="148"/>
      <c r="FS718" s="148"/>
      <c r="FT718" s="148"/>
      <c r="FU718" s="148"/>
      <c r="FV718" s="148"/>
      <c r="FW718" s="148"/>
      <c r="FX718" s="148"/>
      <c r="FY718" s="148"/>
      <c r="FZ718" s="148"/>
      <c r="GA718" s="148"/>
      <c r="GB718" s="148"/>
      <c r="GC718" s="148"/>
      <c r="GD718" s="148"/>
      <c r="GE718" s="148"/>
      <c r="GF718" s="148"/>
      <c r="GG718" s="148"/>
      <c r="GH718" s="148"/>
    </row>
    <row r="719" ht="15.75" customHeight="1">
      <c r="A719" s="146"/>
      <c r="B719" s="146"/>
      <c r="C719" s="146"/>
      <c r="D719" s="146"/>
      <c r="E719" s="146"/>
      <c r="F719" s="146"/>
      <c r="G719" s="146"/>
      <c r="H719" s="146"/>
      <c r="I719" s="147"/>
      <c r="J719" s="146"/>
      <c r="K719" s="146"/>
      <c r="L719" s="146"/>
      <c r="M719" s="146"/>
      <c r="N719" s="146"/>
      <c r="O719" s="146"/>
      <c r="P719" s="146"/>
      <c r="Q719" s="146"/>
      <c r="R719" s="146"/>
      <c r="S719" s="146"/>
      <c r="T719" s="146"/>
      <c r="U719" s="146"/>
      <c r="V719" s="146"/>
      <c r="W719" s="146"/>
      <c r="X719" s="146"/>
      <c r="Y719" s="146"/>
      <c r="Z719" s="146"/>
      <c r="AA719" s="146"/>
      <c r="AB719" s="146"/>
      <c r="AC719" s="146"/>
      <c r="AD719" s="146"/>
      <c r="AE719" s="146"/>
      <c r="AF719" s="146"/>
      <c r="AG719" s="146"/>
      <c r="AH719" s="146"/>
      <c r="AI719" s="146"/>
      <c r="AJ719" s="146"/>
      <c r="AK719" s="146"/>
      <c r="AL719" s="146"/>
      <c r="AM719" s="146"/>
      <c r="AN719" s="148"/>
      <c r="AO719" s="148"/>
      <c r="AP719" s="148"/>
      <c r="AQ719" s="148"/>
      <c r="AR719" s="148"/>
      <c r="AS719" s="148"/>
      <c r="AT719" s="148"/>
      <c r="AU719" s="148"/>
      <c r="AV719" s="148"/>
      <c r="AW719" s="148"/>
      <c r="AX719" s="148"/>
      <c r="AY719" s="148"/>
      <c r="AZ719" s="148"/>
      <c r="BA719" s="148"/>
      <c r="BB719" s="148"/>
      <c r="BC719" s="148"/>
      <c r="BD719" s="148"/>
      <c r="BE719" s="148"/>
      <c r="BF719" s="148"/>
      <c r="BG719" s="148"/>
      <c r="BH719" s="148"/>
      <c r="BI719" s="148"/>
      <c r="BJ719" s="148"/>
      <c r="BK719" s="148"/>
      <c r="BL719" s="148"/>
      <c r="BM719" s="148"/>
      <c r="BN719" s="148"/>
      <c r="BO719" s="148"/>
      <c r="BP719" s="148"/>
      <c r="BQ719" s="148"/>
      <c r="BR719" s="148"/>
      <c r="BS719" s="148"/>
      <c r="BT719" s="148"/>
      <c r="BU719" s="148"/>
      <c r="BV719" s="148"/>
      <c r="BW719" s="148"/>
      <c r="BX719" s="148"/>
      <c r="BY719" s="148"/>
      <c r="BZ719" s="148"/>
      <c r="CA719" s="148"/>
      <c r="CB719" s="148"/>
      <c r="CC719" s="148"/>
      <c r="CD719" s="148"/>
      <c r="CE719" s="148"/>
      <c r="CF719" s="148"/>
      <c r="CG719" s="148"/>
      <c r="CH719" s="148"/>
      <c r="CI719" s="148"/>
      <c r="CJ719" s="148"/>
      <c r="CK719" s="148"/>
      <c r="CL719" s="148"/>
      <c r="CM719" s="148"/>
      <c r="CN719" s="148"/>
      <c r="CO719" s="148"/>
      <c r="CP719" s="148"/>
      <c r="CQ719" s="148"/>
      <c r="CR719" s="148"/>
      <c r="CS719" s="148"/>
      <c r="CT719" s="148"/>
      <c r="CU719" s="148"/>
      <c r="CV719" s="148"/>
      <c r="CW719" s="148"/>
      <c r="CX719" s="148"/>
      <c r="CY719" s="148"/>
      <c r="CZ719" s="148"/>
      <c r="DA719" s="148"/>
      <c r="DB719" s="148"/>
      <c r="DC719" s="148"/>
      <c r="DD719" s="148"/>
      <c r="DE719" s="148"/>
      <c r="DF719" s="148"/>
      <c r="DG719" s="148"/>
      <c r="DH719" s="148"/>
      <c r="DI719" s="148"/>
      <c r="DJ719" s="148"/>
      <c r="DK719" s="148"/>
      <c r="DL719" s="148"/>
      <c r="DM719" s="148"/>
      <c r="DN719" s="148"/>
      <c r="DO719" s="148"/>
      <c r="DP719" s="148"/>
      <c r="DQ719" s="148"/>
      <c r="DR719" s="148"/>
      <c r="DS719" s="148"/>
      <c r="DT719" s="148"/>
      <c r="DU719" s="148"/>
      <c r="DV719" s="148"/>
      <c r="DW719" s="148"/>
      <c r="DX719" s="148"/>
      <c r="DY719" s="148"/>
      <c r="DZ719" s="148"/>
      <c r="EA719" s="148"/>
      <c r="EB719" s="148"/>
      <c r="EC719" s="148"/>
      <c r="ED719" s="148"/>
      <c r="EE719" s="148"/>
      <c r="EF719" s="148"/>
      <c r="EG719" s="148"/>
      <c r="EH719" s="148"/>
      <c r="EI719" s="148"/>
      <c r="EJ719" s="148"/>
      <c r="EK719" s="148"/>
      <c r="EL719" s="148"/>
      <c r="EM719" s="148"/>
      <c r="EN719" s="148"/>
      <c r="EO719" s="148"/>
      <c r="EP719" s="148"/>
      <c r="EQ719" s="148"/>
      <c r="ER719" s="148"/>
      <c r="ES719" s="148"/>
      <c r="ET719" s="148"/>
      <c r="EU719" s="148"/>
      <c r="EV719" s="148"/>
      <c r="EW719" s="148"/>
      <c r="EX719" s="148"/>
      <c r="EY719" s="148"/>
      <c r="EZ719" s="148"/>
      <c r="FA719" s="148"/>
      <c r="FB719" s="148"/>
      <c r="FC719" s="148"/>
      <c r="FD719" s="148"/>
      <c r="FE719" s="148"/>
      <c r="FF719" s="148"/>
      <c r="FG719" s="148"/>
      <c r="FH719" s="148"/>
      <c r="FI719" s="148"/>
      <c r="FJ719" s="148"/>
      <c r="FK719" s="148"/>
      <c r="FL719" s="148"/>
      <c r="FM719" s="148"/>
      <c r="FN719" s="148"/>
      <c r="FO719" s="148"/>
      <c r="FP719" s="148"/>
      <c r="FQ719" s="148"/>
      <c r="FR719" s="148"/>
      <c r="FS719" s="148"/>
      <c r="FT719" s="148"/>
      <c r="FU719" s="148"/>
      <c r="FV719" s="148"/>
      <c r="FW719" s="148"/>
      <c r="FX719" s="148"/>
      <c r="FY719" s="148"/>
      <c r="FZ719" s="148"/>
      <c r="GA719" s="148"/>
      <c r="GB719" s="148"/>
      <c r="GC719" s="148"/>
      <c r="GD719" s="148"/>
      <c r="GE719" s="148"/>
      <c r="GF719" s="148"/>
      <c r="GG719" s="148"/>
      <c r="GH719" s="148"/>
    </row>
    <row r="720" ht="15.75" customHeight="1">
      <c r="A720" s="146"/>
      <c r="B720" s="146"/>
      <c r="C720" s="146"/>
      <c r="D720" s="146"/>
      <c r="E720" s="146"/>
      <c r="F720" s="146"/>
      <c r="G720" s="146"/>
      <c r="H720" s="146"/>
      <c r="I720" s="147"/>
      <c r="J720" s="146"/>
      <c r="K720" s="146"/>
      <c r="L720" s="146"/>
      <c r="M720" s="146"/>
      <c r="N720" s="146"/>
      <c r="O720" s="146"/>
      <c r="P720" s="146"/>
      <c r="Q720" s="146"/>
      <c r="R720" s="146"/>
      <c r="S720" s="146"/>
      <c r="T720" s="146"/>
      <c r="U720" s="146"/>
      <c r="V720" s="146"/>
      <c r="W720" s="146"/>
      <c r="X720" s="146"/>
      <c r="Y720" s="146"/>
      <c r="Z720" s="146"/>
      <c r="AA720" s="146"/>
      <c r="AB720" s="146"/>
      <c r="AC720" s="146"/>
      <c r="AD720" s="146"/>
      <c r="AE720" s="146"/>
      <c r="AF720" s="146"/>
      <c r="AG720" s="146"/>
      <c r="AH720" s="146"/>
      <c r="AI720" s="146"/>
      <c r="AJ720" s="146"/>
      <c r="AK720" s="146"/>
      <c r="AL720" s="146"/>
      <c r="AM720" s="146"/>
      <c r="AN720" s="148"/>
      <c r="AO720" s="148"/>
      <c r="AP720" s="148"/>
      <c r="AQ720" s="148"/>
      <c r="AR720" s="148"/>
      <c r="AS720" s="148"/>
      <c r="AT720" s="148"/>
      <c r="AU720" s="148"/>
      <c r="AV720" s="148"/>
      <c r="AW720" s="148"/>
      <c r="AX720" s="148"/>
      <c r="AY720" s="148"/>
      <c r="AZ720" s="148"/>
      <c r="BA720" s="148"/>
      <c r="BB720" s="148"/>
      <c r="BC720" s="148"/>
      <c r="BD720" s="148"/>
      <c r="BE720" s="148"/>
      <c r="BF720" s="148"/>
      <c r="BG720" s="148"/>
      <c r="BH720" s="148"/>
      <c r="BI720" s="148"/>
      <c r="BJ720" s="148"/>
      <c r="BK720" s="148"/>
      <c r="BL720" s="148"/>
      <c r="BM720" s="148"/>
      <c r="BN720" s="148"/>
      <c r="BO720" s="148"/>
      <c r="BP720" s="148"/>
      <c r="BQ720" s="148"/>
      <c r="BR720" s="148"/>
      <c r="BS720" s="148"/>
      <c r="BT720" s="148"/>
      <c r="BU720" s="148"/>
      <c r="BV720" s="148"/>
      <c r="BW720" s="148"/>
      <c r="BX720" s="148"/>
      <c r="BY720" s="148"/>
      <c r="BZ720" s="148"/>
      <c r="CA720" s="148"/>
      <c r="CB720" s="148"/>
      <c r="CC720" s="148"/>
      <c r="CD720" s="148"/>
      <c r="CE720" s="148"/>
      <c r="CF720" s="148"/>
      <c r="CG720" s="148"/>
      <c r="CH720" s="148"/>
      <c r="CI720" s="148"/>
      <c r="CJ720" s="148"/>
      <c r="CK720" s="148"/>
      <c r="CL720" s="148"/>
      <c r="CM720" s="148"/>
      <c r="CN720" s="148"/>
      <c r="CO720" s="148"/>
      <c r="CP720" s="148"/>
      <c r="CQ720" s="148"/>
      <c r="CR720" s="148"/>
      <c r="CS720" s="148"/>
      <c r="CT720" s="148"/>
      <c r="CU720" s="148"/>
      <c r="CV720" s="148"/>
      <c r="CW720" s="148"/>
      <c r="CX720" s="148"/>
      <c r="CY720" s="148"/>
      <c r="CZ720" s="148"/>
      <c r="DA720" s="148"/>
      <c r="DB720" s="148"/>
      <c r="DC720" s="148"/>
      <c r="DD720" s="148"/>
      <c r="DE720" s="148"/>
      <c r="DF720" s="148"/>
      <c r="DG720" s="148"/>
      <c r="DH720" s="148"/>
      <c r="DI720" s="148"/>
      <c r="DJ720" s="148"/>
      <c r="DK720" s="148"/>
      <c r="DL720" s="148"/>
      <c r="DM720" s="148"/>
      <c r="DN720" s="148"/>
      <c r="DO720" s="148"/>
      <c r="DP720" s="148"/>
      <c r="DQ720" s="148"/>
      <c r="DR720" s="148"/>
      <c r="DS720" s="148"/>
      <c r="DT720" s="148"/>
      <c r="DU720" s="148"/>
      <c r="DV720" s="148"/>
      <c r="DW720" s="148"/>
      <c r="DX720" s="148"/>
      <c r="DY720" s="148"/>
      <c r="DZ720" s="148"/>
      <c r="EA720" s="148"/>
      <c r="EB720" s="148"/>
      <c r="EC720" s="148"/>
      <c r="ED720" s="148"/>
      <c r="EE720" s="148"/>
      <c r="EF720" s="148"/>
      <c r="EG720" s="148"/>
      <c r="EH720" s="148"/>
      <c r="EI720" s="148"/>
      <c r="EJ720" s="148"/>
      <c r="EK720" s="148"/>
      <c r="EL720" s="148"/>
      <c r="EM720" s="148"/>
      <c r="EN720" s="148"/>
      <c r="EO720" s="148"/>
      <c r="EP720" s="148"/>
      <c r="EQ720" s="148"/>
      <c r="ER720" s="148"/>
      <c r="ES720" s="148"/>
      <c r="ET720" s="148"/>
      <c r="EU720" s="148"/>
      <c r="EV720" s="148"/>
      <c r="EW720" s="148"/>
      <c r="EX720" s="148"/>
      <c r="EY720" s="148"/>
      <c r="EZ720" s="148"/>
      <c r="FA720" s="148"/>
      <c r="FB720" s="148"/>
      <c r="FC720" s="148"/>
      <c r="FD720" s="148"/>
      <c r="FE720" s="148"/>
      <c r="FF720" s="148"/>
      <c r="FG720" s="148"/>
      <c r="FH720" s="148"/>
      <c r="FI720" s="148"/>
      <c r="FJ720" s="148"/>
      <c r="FK720" s="148"/>
      <c r="FL720" s="148"/>
      <c r="FM720" s="148"/>
      <c r="FN720" s="148"/>
      <c r="FO720" s="148"/>
      <c r="FP720" s="148"/>
      <c r="FQ720" s="148"/>
      <c r="FR720" s="148"/>
      <c r="FS720" s="148"/>
      <c r="FT720" s="148"/>
      <c r="FU720" s="148"/>
      <c r="FV720" s="148"/>
      <c r="FW720" s="148"/>
      <c r="FX720" s="148"/>
      <c r="FY720" s="148"/>
      <c r="FZ720" s="148"/>
      <c r="GA720" s="148"/>
      <c r="GB720" s="148"/>
      <c r="GC720" s="148"/>
      <c r="GD720" s="148"/>
      <c r="GE720" s="148"/>
      <c r="GF720" s="148"/>
      <c r="GG720" s="148"/>
      <c r="GH720" s="148"/>
    </row>
    <row r="721" ht="15.75" customHeight="1">
      <c r="A721" s="146"/>
      <c r="B721" s="146"/>
      <c r="C721" s="146"/>
      <c r="D721" s="146"/>
      <c r="E721" s="146"/>
      <c r="F721" s="146"/>
      <c r="G721" s="146"/>
      <c r="H721" s="146"/>
      <c r="I721" s="147"/>
      <c r="J721" s="146"/>
      <c r="K721" s="146"/>
      <c r="L721" s="146"/>
      <c r="M721" s="146"/>
      <c r="N721" s="146"/>
      <c r="O721" s="146"/>
      <c r="P721" s="146"/>
      <c r="Q721" s="146"/>
      <c r="R721" s="146"/>
      <c r="S721" s="146"/>
      <c r="T721" s="146"/>
      <c r="U721" s="146"/>
      <c r="V721" s="146"/>
      <c r="W721" s="146"/>
      <c r="X721" s="146"/>
      <c r="Y721" s="146"/>
      <c r="Z721" s="146"/>
      <c r="AA721" s="146"/>
      <c r="AB721" s="146"/>
      <c r="AC721" s="146"/>
      <c r="AD721" s="146"/>
      <c r="AE721" s="146"/>
      <c r="AF721" s="146"/>
      <c r="AG721" s="146"/>
      <c r="AH721" s="146"/>
      <c r="AI721" s="146"/>
      <c r="AJ721" s="146"/>
      <c r="AK721" s="146"/>
      <c r="AL721" s="146"/>
      <c r="AM721" s="146"/>
      <c r="AN721" s="148"/>
      <c r="AO721" s="148"/>
      <c r="AP721" s="148"/>
      <c r="AQ721" s="148"/>
      <c r="AR721" s="148"/>
      <c r="AS721" s="148"/>
      <c r="AT721" s="148"/>
      <c r="AU721" s="148"/>
      <c r="AV721" s="148"/>
      <c r="AW721" s="148"/>
      <c r="AX721" s="148"/>
      <c r="AY721" s="148"/>
      <c r="AZ721" s="148"/>
      <c r="BA721" s="148"/>
      <c r="BB721" s="148"/>
      <c r="BC721" s="148"/>
      <c r="BD721" s="148"/>
      <c r="BE721" s="148"/>
      <c r="BF721" s="148"/>
      <c r="BG721" s="148"/>
      <c r="BH721" s="148"/>
      <c r="BI721" s="148"/>
      <c r="BJ721" s="148"/>
      <c r="BK721" s="148"/>
      <c r="BL721" s="148"/>
      <c r="BM721" s="148"/>
      <c r="BN721" s="148"/>
      <c r="BO721" s="148"/>
      <c r="BP721" s="148"/>
      <c r="BQ721" s="148"/>
      <c r="BR721" s="148"/>
      <c r="BS721" s="148"/>
      <c r="BT721" s="148"/>
      <c r="BU721" s="148"/>
      <c r="BV721" s="148"/>
      <c r="BW721" s="148"/>
      <c r="BX721" s="148"/>
      <c r="BY721" s="148"/>
      <c r="BZ721" s="148"/>
      <c r="CA721" s="148"/>
      <c r="CB721" s="148"/>
      <c r="CC721" s="148"/>
      <c r="CD721" s="148"/>
      <c r="CE721" s="148"/>
      <c r="CF721" s="148"/>
      <c r="CG721" s="148"/>
      <c r="CH721" s="148"/>
      <c r="CI721" s="148"/>
      <c r="CJ721" s="148"/>
      <c r="CK721" s="148"/>
      <c r="CL721" s="148"/>
      <c r="CM721" s="148"/>
      <c r="CN721" s="148"/>
      <c r="CO721" s="148"/>
      <c r="CP721" s="148"/>
      <c r="CQ721" s="148"/>
      <c r="CR721" s="148"/>
      <c r="CS721" s="148"/>
      <c r="CT721" s="148"/>
      <c r="CU721" s="148"/>
      <c r="CV721" s="148"/>
      <c r="CW721" s="148"/>
      <c r="CX721" s="148"/>
      <c r="CY721" s="148"/>
      <c r="CZ721" s="148"/>
      <c r="DA721" s="148"/>
      <c r="DB721" s="148"/>
      <c r="DC721" s="148"/>
      <c r="DD721" s="148"/>
      <c r="DE721" s="148"/>
      <c r="DF721" s="148"/>
      <c r="DG721" s="148"/>
      <c r="DH721" s="148"/>
      <c r="DI721" s="148"/>
      <c r="DJ721" s="148"/>
      <c r="DK721" s="148"/>
      <c r="DL721" s="148"/>
      <c r="DM721" s="148"/>
      <c r="DN721" s="148"/>
      <c r="DO721" s="148"/>
      <c r="DP721" s="148"/>
      <c r="DQ721" s="148"/>
      <c r="DR721" s="148"/>
      <c r="DS721" s="148"/>
      <c r="DT721" s="148"/>
      <c r="DU721" s="148"/>
      <c r="DV721" s="148"/>
      <c r="DW721" s="148"/>
      <c r="DX721" s="148"/>
      <c r="DY721" s="148"/>
      <c r="DZ721" s="148"/>
      <c r="EA721" s="148"/>
      <c r="EB721" s="148"/>
      <c r="EC721" s="148"/>
      <c r="ED721" s="148"/>
      <c r="EE721" s="148"/>
      <c r="EF721" s="148"/>
      <c r="EG721" s="148"/>
      <c r="EH721" s="148"/>
      <c r="EI721" s="148"/>
      <c r="EJ721" s="148"/>
      <c r="EK721" s="148"/>
      <c r="EL721" s="148"/>
      <c r="EM721" s="148"/>
      <c r="EN721" s="148"/>
      <c r="EO721" s="148"/>
      <c r="EP721" s="148"/>
      <c r="EQ721" s="148"/>
      <c r="ER721" s="148"/>
      <c r="ES721" s="148"/>
      <c r="ET721" s="148"/>
      <c r="EU721" s="148"/>
      <c r="EV721" s="148"/>
      <c r="EW721" s="148"/>
      <c r="EX721" s="148"/>
      <c r="EY721" s="148"/>
      <c r="EZ721" s="148"/>
      <c r="FA721" s="148"/>
      <c r="FB721" s="148"/>
      <c r="FC721" s="148"/>
      <c r="FD721" s="148"/>
      <c r="FE721" s="148"/>
      <c r="FF721" s="148"/>
      <c r="FG721" s="148"/>
      <c r="FH721" s="148"/>
      <c r="FI721" s="148"/>
      <c r="FJ721" s="148"/>
      <c r="FK721" s="148"/>
      <c r="FL721" s="148"/>
      <c r="FM721" s="148"/>
      <c r="FN721" s="148"/>
      <c r="FO721" s="148"/>
      <c r="FP721" s="148"/>
      <c r="FQ721" s="148"/>
      <c r="FR721" s="148"/>
      <c r="FS721" s="148"/>
      <c r="FT721" s="148"/>
      <c r="FU721" s="148"/>
      <c r="FV721" s="148"/>
      <c r="FW721" s="148"/>
      <c r="FX721" s="148"/>
      <c r="FY721" s="148"/>
      <c r="FZ721" s="148"/>
      <c r="GA721" s="148"/>
      <c r="GB721" s="148"/>
      <c r="GC721" s="148"/>
      <c r="GD721" s="148"/>
      <c r="GE721" s="148"/>
      <c r="GF721" s="148"/>
      <c r="GG721" s="148"/>
      <c r="GH721" s="148"/>
    </row>
    <row r="722" ht="15.75" customHeight="1">
      <c r="A722" s="146"/>
      <c r="B722" s="146"/>
      <c r="C722" s="146"/>
      <c r="D722" s="146"/>
      <c r="E722" s="146"/>
      <c r="F722" s="146"/>
      <c r="G722" s="146"/>
      <c r="H722" s="146"/>
      <c r="I722" s="147"/>
      <c r="J722" s="146"/>
      <c r="K722" s="146"/>
      <c r="L722" s="146"/>
      <c r="M722" s="146"/>
      <c r="N722" s="146"/>
      <c r="O722" s="146"/>
      <c r="P722" s="146"/>
      <c r="Q722" s="146"/>
      <c r="R722" s="146"/>
      <c r="S722" s="146"/>
      <c r="T722" s="146"/>
      <c r="U722" s="146"/>
      <c r="V722" s="146"/>
      <c r="W722" s="146"/>
      <c r="X722" s="146"/>
      <c r="Y722" s="146"/>
      <c r="Z722" s="146"/>
      <c r="AA722" s="146"/>
      <c r="AB722" s="146"/>
      <c r="AC722" s="146"/>
      <c r="AD722" s="146"/>
      <c r="AE722" s="146"/>
      <c r="AF722" s="146"/>
      <c r="AG722" s="146"/>
      <c r="AH722" s="146"/>
      <c r="AI722" s="146"/>
      <c r="AJ722" s="146"/>
      <c r="AK722" s="146"/>
      <c r="AL722" s="146"/>
      <c r="AM722" s="146"/>
      <c r="AN722" s="148"/>
      <c r="AO722" s="148"/>
      <c r="AP722" s="148"/>
      <c r="AQ722" s="148"/>
      <c r="AR722" s="148"/>
      <c r="AS722" s="148"/>
      <c r="AT722" s="148"/>
      <c r="AU722" s="148"/>
      <c r="AV722" s="148"/>
      <c r="AW722" s="148"/>
      <c r="AX722" s="148"/>
      <c r="AY722" s="148"/>
      <c r="AZ722" s="148"/>
      <c r="BA722" s="148"/>
      <c r="BB722" s="148"/>
      <c r="BC722" s="148"/>
      <c r="BD722" s="148"/>
      <c r="BE722" s="148"/>
      <c r="BF722" s="148"/>
      <c r="BG722" s="148"/>
      <c r="BH722" s="148"/>
      <c r="BI722" s="148"/>
      <c r="BJ722" s="148"/>
      <c r="BK722" s="148"/>
      <c r="BL722" s="148"/>
      <c r="BM722" s="148"/>
      <c r="BN722" s="148"/>
      <c r="BO722" s="148"/>
      <c r="BP722" s="148"/>
      <c r="BQ722" s="148"/>
      <c r="BR722" s="148"/>
      <c r="BS722" s="148"/>
      <c r="BT722" s="148"/>
      <c r="BU722" s="148"/>
      <c r="BV722" s="148"/>
      <c r="BW722" s="148"/>
      <c r="BX722" s="148"/>
      <c r="BY722" s="148"/>
      <c r="BZ722" s="148"/>
      <c r="CA722" s="148"/>
      <c r="CB722" s="148"/>
      <c r="CC722" s="148"/>
      <c r="CD722" s="148"/>
      <c r="CE722" s="148"/>
      <c r="CF722" s="148"/>
      <c r="CG722" s="148"/>
      <c r="CH722" s="148"/>
      <c r="CI722" s="148"/>
      <c r="CJ722" s="148"/>
      <c r="CK722" s="148"/>
      <c r="CL722" s="148"/>
      <c r="CM722" s="148"/>
      <c r="CN722" s="148"/>
      <c r="CO722" s="148"/>
      <c r="CP722" s="148"/>
      <c r="CQ722" s="148"/>
      <c r="CR722" s="148"/>
      <c r="CS722" s="148"/>
      <c r="CT722" s="148"/>
      <c r="CU722" s="148"/>
      <c r="CV722" s="148"/>
      <c r="CW722" s="148"/>
      <c r="CX722" s="148"/>
      <c r="CY722" s="148"/>
      <c r="CZ722" s="148"/>
      <c r="DA722" s="148"/>
      <c r="DB722" s="148"/>
      <c r="DC722" s="148"/>
      <c r="DD722" s="148"/>
      <c r="DE722" s="148"/>
      <c r="DF722" s="148"/>
      <c r="DG722" s="148"/>
      <c r="DH722" s="148"/>
      <c r="DI722" s="148"/>
      <c r="DJ722" s="148"/>
      <c r="DK722" s="148"/>
      <c r="DL722" s="148"/>
      <c r="DM722" s="148"/>
      <c r="DN722" s="148"/>
      <c r="DO722" s="148"/>
      <c r="DP722" s="148"/>
      <c r="DQ722" s="148"/>
      <c r="DR722" s="148"/>
      <c r="DS722" s="148"/>
      <c r="DT722" s="148"/>
      <c r="DU722" s="148"/>
      <c r="DV722" s="148"/>
      <c r="DW722" s="148"/>
      <c r="DX722" s="148"/>
      <c r="DY722" s="148"/>
      <c r="DZ722" s="148"/>
      <c r="EA722" s="148"/>
      <c r="EB722" s="148"/>
      <c r="EC722" s="148"/>
      <c r="ED722" s="148"/>
      <c r="EE722" s="148"/>
      <c r="EF722" s="148"/>
      <c r="EG722" s="148"/>
      <c r="EH722" s="148"/>
      <c r="EI722" s="148"/>
      <c r="EJ722" s="148"/>
      <c r="EK722" s="148"/>
      <c r="EL722" s="148"/>
      <c r="EM722" s="148"/>
      <c r="EN722" s="148"/>
      <c r="EO722" s="148"/>
      <c r="EP722" s="148"/>
      <c r="EQ722" s="148"/>
      <c r="ER722" s="148"/>
      <c r="ES722" s="148"/>
      <c r="ET722" s="148"/>
      <c r="EU722" s="148"/>
      <c r="EV722" s="148"/>
      <c r="EW722" s="148"/>
      <c r="EX722" s="148"/>
      <c r="EY722" s="148"/>
      <c r="EZ722" s="148"/>
      <c r="FA722" s="148"/>
      <c r="FB722" s="148"/>
      <c r="FC722" s="148"/>
      <c r="FD722" s="148"/>
      <c r="FE722" s="148"/>
      <c r="FF722" s="148"/>
      <c r="FG722" s="148"/>
      <c r="FH722" s="148"/>
      <c r="FI722" s="148"/>
      <c r="FJ722" s="148"/>
      <c r="FK722" s="148"/>
      <c r="FL722" s="148"/>
      <c r="FM722" s="148"/>
      <c r="FN722" s="148"/>
      <c r="FO722" s="148"/>
      <c r="FP722" s="148"/>
      <c r="FQ722" s="148"/>
      <c r="FR722" s="148"/>
      <c r="FS722" s="148"/>
      <c r="FT722" s="148"/>
      <c r="FU722" s="148"/>
      <c r="FV722" s="148"/>
      <c r="FW722" s="148"/>
      <c r="FX722" s="148"/>
      <c r="FY722" s="148"/>
      <c r="FZ722" s="148"/>
      <c r="GA722" s="148"/>
      <c r="GB722" s="148"/>
      <c r="GC722" s="148"/>
      <c r="GD722" s="148"/>
      <c r="GE722" s="148"/>
      <c r="GF722" s="148"/>
      <c r="GG722" s="148"/>
      <c r="GH722" s="148"/>
    </row>
    <row r="723" ht="15.75" customHeight="1">
      <c r="A723" s="146"/>
      <c r="B723" s="146"/>
      <c r="C723" s="146"/>
      <c r="D723" s="146"/>
      <c r="E723" s="146"/>
      <c r="F723" s="146"/>
      <c r="G723" s="146"/>
      <c r="H723" s="146"/>
      <c r="I723" s="147"/>
      <c r="J723" s="146"/>
      <c r="K723" s="146"/>
      <c r="L723" s="146"/>
      <c r="M723" s="146"/>
      <c r="N723" s="146"/>
      <c r="O723" s="146"/>
      <c r="P723" s="146"/>
      <c r="Q723" s="146"/>
      <c r="R723" s="146"/>
      <c r="S723" s="146"/>
      <c r="T723" s="146"/>
      <c r="U723" s="146"/>
      <c r="V723" s="146"/>
      <c r="W723" s="146"/>
      <c r="X723" s="146"/>
      <c r="Y723" s="146"/>
      <c r="Z723" s="146"/>
      <c r="AA723" s="146"/>
      <c r="AB723" s="146"/>
      <c r="AC723" s="146"/>
      <c r="AD723" s="146"/>
      <c r="AE723" s="146"/>
      <c r="AF723" s="146"/>
      <c r="AG723" s="146"/>
      <c r="AH723" s="146"/>
      <c r="AI723" s="146"/>
      <c r="AJ723" s="146"/>
      <c r="AK723" s="146"/>
      <c r="AL723" s="146"/>
      <c r="AM723" s="146"/>
      <c r="AN723" s="148"/>
      <c r="AO723" s="148"/>
      <c r="AP723" s="148"/>
      <c r="AQ723" s="148"/>
      <c r="AR723" s="148"/>
      <c r="AS723" s="148"/>
      <c r="AT723" s="148"/>
      <c r="AU723" s="148"/>
      <c r="AV723" s="148"/>
      <c r="AW723" s="148"/>
      <c r="AX723" s="148"/>
      <c r="AY723" s="148"/>
      <c r="AZ723" s="148"/>
      <c r="BA723" s="148"/>
      <c r="BB723" s="148"/>
      <c r="BC723" s="148"/>
      <c r="BD723" s="148"/>
      <c r="BE723" s="148"/>
      <c r="BF723" s="148"/>
      <c r="BG723" s="148"/>
      <c r="BH723" s="148"/>
      <c r="BI723" s="148"/>
      <c r="BJ723" s="148"/>
      <c r="BK723" s="148"/>
      <c r="BL723" s="148"/>
      <c r="BM723" s="148"/>
      <c r="BN723" s="148"/>
      <c r="BO723" s="148"/>
      <c r="BP723" s="148"/>
      <c r="BQ723" s="148"/>
      <c r="BR723" s="148"/>
      <c r="BS723" s="148"/>
      <c r="BT723" s="148"/>
      <c r="BU723" s="148"/>
      <c r="BV723" s="148"/>
      <c r="BW723" s="148"/>
      <c r="BX723" s="148"/>
      <c r="BY723" s="148"/>
      <c r="BZ723" s="148"/>
      <c r="CA723" s="148"/>
      <c r="CB723" s="148"/>
      <c r="CC723" s="148"/>
      <c r="CD723" s="148"/>
      <c r="CE723" s="148"/>
      <c r="CF723" s="148"/>
      <c r="CG723" s="148"/>
      <c r="CH723" s="148"/>
      <c r="CI723" s="148"/>
      <c r="CJ723" s="148"/>
      <c r="CK723" s="148"/>
      <c r="CL723" s="148"/>
      <c r="CM723" s="148"/>
      <c r="CN723" s="148"/>
      <c r="CO723" s="148"/>
      <c r="CP723" s="148"/>
      <c r="CQ723" s="148"/>
      <c r="CR723" s="148"/>
      <c r="CS723" s="148"/>
      <c r="CT723" s="148"/>
      <c r="CU723" s="148"/>
      <c r="CV723" s="148"/>
      <c r="CW723" s="148"/>
      <c r="CX723" s="148"/>
      <c r="CY723" s="148"/>
      <c r="CZ723" s="148"/>
      <c r="DA723" s="148"/>
      <c r="DB723" s="148"/>
      <c r="DC723" s="148"/>
      <c r="DD723" s="148"/>
      <c r="DE723" s="148"/>
      <c r="DF723" s="148"/>
      <c r="DG723" s="148"/>
      <c r="DH723" s="148"/>
      <c r="DI723" s="148"/>
      <c r="DJ723" s="148"/>
      <c r="DK723" s="148"/>
      <c r="DL723" s="148"/>
      <c r="DM723" s="148"/>
      <c r="DN723" s="148"/>
      <c r="DO723" s="148"/>
      <c r="DP723" s="148"/>
      <c r="DQ723" s="148"/>
      <c r="DR723" s="148"/>
      <c r="DS723" s="148"/>
      <c r="DT723" s="148"/>
      <c r="DU723" s="148"/>
      <c r="DV723" s="148"/>
      <c r="DW723" s="148"/>
      <c r="DX723" s="148"/>
      <c r="DY723" s="148"/>
      <c r="DZ723" s="148"/>
      <c r="EA723" s="148"/>
      <c r="EB723" s="148"/>
      <c r="EC723" s="148"/>
      <c r="ED723" s="148"/>
      <c r="EE723" s="148"/>
      <c r="EF723" s="148"/>
      <c r="EG723" s="148"/>
      <c r="EH723" s="148"/>
      <c r="EI723" s="148"/>
      <c r="EJ723" s="148"/>
      <c r="EK723" s="148"/>
      <c r="EL723" s="148"/>
      <c r="EM723" s="148"/>
      <c r="EN723" s="148"/>
      <c r="EO723" s="148"/>
      <c r="EP723" s="148"/>
      <c r="EQ723" s="148"/>
      <c r="ER723" s="148"/>
      <c r="ES723" s="148"/>
      <c r="ET723" s="148"/>
      <c r="EU723" s="148"/>
      <c r="EV723" s="148"/>
      <c r="EW723" s="148"/>
      <c r="EX723" s="148"/>
      <c r="EY723" s="148"/>
      <c r="EZ723" s="148"/>
      <c r="FA723" s="148"/>
      <c r="FB723" s="148"/>
      <c r="FC723" s="148"/>
      <c r="FD723" s="148"/>
      <c r="FE723" s="148"/>
      <c r="FF723" s="148"/>
      <c r="FG723" s="148"/>
      <c r="FH723" s="148"/>
      <c r="FI723" s="148"/>
      <c r="FJ723" s="148"/>
      <c r="FK723" s="148"/>
      <c r="FL723" s="148"/>
      <c r="FM723" s="148"/>
      <c r="FN723" s="148"/>
      <c r="FO723" s="148"/>
      <c r="FP723" s="148"/>
      <c r="FQ723" s="148"/>
      <c r="FR723" s="148"/>
      <c r="FS723" s="148"/>
      <c r="FT723" s="148"/>
      <c r="FU723" s="148"/>
      <c r="FV723" s="148"/>
      <c r="FW723" s="148"/>
      <c r="FX723" s="148"/>
      <c r="FY723" s="148"/>
      <c r="FZ723" s="148"/>
      <c r="GA723" s="148"/>
      <c r="GB723" s="148"/>
      <c r="GC723" s="148"/>
      <c r="GD723" s="148"/>
      <c r="GE723" s="148"/>
      <c r="GF723" s="148"/>
      <c r="GG723" s="148"/>
      <c r="GH723" s="148"/>
    </row>
    <row r="724" ht="15.75" customHeight="1">
      <c r="A724" s="146"/>
      <c r="B724" s="146"/>
      <c r="C724" s="146"/>
      <c r="D724" s="146"/>
      <c r="E724" s="146"/>
      <c r="F724" s="146"/>
      <c r="G724" s="146"/>
      <c r="H724" s="146"/>
      <c r="I724" s="147"/>
      <c r="J724" s="146"/>
      <c r="K724" s="146"/>
      <c r="L724" s="146"/>
      <c r="M724" s="146"/>
      <c r="N724" s="146"/>
      <c r="O724" s="146"/>
      <c r="P724" s="146"/>
      <c r="Q724" s="146"/>
      <c r="R724" s="146"/>
      <c r="S724" s="146"/>
      <c r="T724" s="146"/>
      <c r="U724" s="146"/>
      <c r="V724" s="146"/>
      <c r="W724" s="146"/>
      <c r="X724" s="146"/>
      <c r="Y724" s="146"/>
      <c r="Z724" s="146"/>
      <c r="AA724" s="146"/>
      <c r="AB724" s="146"/>
      <c r="AC724" s="146"/>
      <c r="AD724" s="146"/>
      <c r="AE724" s="146"/>
      <c r="AF724" s="146"/>
      <c r="AG724" s="146"/>
      <c r="AH724" s="146"/>
      <c r="AI724" s="146"/>
      <c r="AJ724" s="146"/>
      <c r="AK724" s="146"/>
      <c r="AL724" s="146"/>
      <c r="AM724" s="146"/>
      <c r="AN724" s="148"/>
      <c r="AO724" s="148"/>
      <c r="AP724" s="148"/>
      <c r="AQ724" s="148"/>
      <c r="AR724" s="148"/>
      <c r="AS724" s="148"/>
      <c r="AT724" s="148"/>
      <c r="AU724" s="148"/>
      <c r="AV724" s="148"/>
      <c r="AW724" s="148"/>
      <c r="AX724" s="148"/>
      <c r="AY724" s="148"/>
      <c r="AZ724" s="148"/>
      <c r="BA724" s="148"/>
      <c r="BB724" s="148"/>
      <c r="BC724" s="148"/>
      <c r="BD724" s="148"/>
      <c r="BE724" s="148"/>
      <c r="BF724" s="148"/>
      <c r="BG724" s="148"/>
      <c r="BH724" s="148"/>
      <c r="BI724" s="148"/>
      <c r="BJ724" s="148"/>
      <c r="BK724" s="148"/>
      <c r="BL724" s="148"/>
      <c r="BM724" s="148"/>
      <c r="BN724" s="148"/>
      <c r="BO724" s="148"/>
      <c r="BP724" s="148"/>
      <c r="BQ724" s="148"/>
      <c r="BR724" s="148"/>
      <c r="BS724" s="148"/>
      <c r="BT724" s="148"/>
      <c r="BU724" s="148"/>
      <c r="BV724" s="148"/>
      <c r="BW724" s="148"/>
      <c r="BX724" s="148"/>
      <c r="BY724" s="148"/>
      <c r="BZ724" s="148"/>
      <c r="CA724" s="148"/>
      <c r="CB724" s="148"/>
      <c r="CC724" s="148"/>
      <c r="CD724" s="148"/>
      <c r="CE724" s="148"/>
      <c r="CF724" s="148"/>
      <c r="CG724" s="148"/>
      <c r="CH724" s="148"/>
      <c r="CI724" s="148"/>
      <c r="CJ724" s="148"/>
      <c r="CK724" s="148"/>
      <c r="CL724" s="148"/>
      <c r="CM724" s="148"/>
      <c r="CN724" s="148"/>
      <c r="CO724" s="148"/>
      <c r="CP724" s="148"/>
      <c r="CQ724" s="148"/>
      <c r="CR724" s="148"/>
      <c r="CS724" s="148"/>
      <c r="CT724" s="148"/>
      <c r="CU724" s="148"/>
      <c r="CV724" s="148"/>
      <c r="CW724" s="148"/>
      <c r="CX724" s="148"/>
      <c r="CY724" s="148"/>
      <c r="CZ724" s="148"/>
      <c r="DA724" s="148"/>
      <c r="DB724" s="148"/>
      <c r="DC724" s="148"/>
      <c r="DD724" s="148"/>
      <c r="DE724" s="148"/>
      <c r="DF724" s="148"/>
      <c r="DG724" s="148"/>
      <c r="DH724" s="148"/>
      <c r="DI724" s="148"/>
      <c r="DJ724" s="148"/>
      <c r="DK724" s="148"/>
      <c r="DL724" s="148"/>
      <c r="DM724" s="148"/>
      <c r="DN724" s="148"/>
      <c r="DO724" s="148"/>
      <c r="DP724" s="148"/>
      <c r="DQ724" s="148"/>
      <c r="DR724" s="148"/>
      <c r="DS724" s="148"/>
      <c r="DT724" s="148"/>
      <c r="DU724" s="148"/>
      <c r="DV724" s="148"/>
      <c r="DW724" s="148"/>
      <c r="DX724" s="148"/>
      <c r="DY724" s="148"/>
      <c r="DZ724" s="148"/>
      <c r="EA724" s="148"/>
      <c r="EB724" s="148"/>
      <c r="EC724" s="148"/>
      <c r="ED724" s="148"/>
      <c r="EE724" s="148"/>
      <c r="EF724" s="148"/>
      <c r="EG724" s="148"/>
      <c r="EH724" s="148"/>
      <c r="EI724" s="148"/>
      <c r="EJ724" s="148"/>
      <c r="EK724" s="148"/>
      <c r="EL724" s="148"/>
      <c r="EM724" s="148"/>
      <c r="EN724" s="148"/>
      <c r="EO724" s="148"/>
      <c r="EP724" s="148"/>
      <c r="EQ724" s="148"/>
      <c r="ER724" s="148"/>
      <c r="ES724" s="148"/>
      <c r="ET724" s="148"/>
      <c r="EU724" s="148"/>
      <c r="EV724" s="148"/>
      <c r="EW724" s="148"/>
      <c r="EX724" s="148"/>
      <c r="EY724" s="148"/>
      <c r="EZ724" s="148"/>
      <c r="FA724" s="148"/>
      <c r="FB724" s="148"/>
      <c r="FC724" s="148"/>
      <c r="FD724" s="148"/>
      <c r="FE724" s="148"/>
      <c r="FF724" s="148"/>
      <c r="FG724" s="148"/>
      <c r="FH724" s="148"/>
      <c r="FI724" s="148"/>
      <c r="FJ724" s="148"/>
      <c r="FK724" s="148"/>
      <c r="FL724" s="148"/>
      <c r="FM724" s="148"/>
      <c r="FN724" s="148"/>
      <c r="FO724" s="148"/>
      <c r="FP724" s="148"/>
      <c r="FQ724" s="148"/>
      <c r="FR724" s="148"/>
      <c r="FS724" s="148"/>
      <c r="FT724" s="148"/>
      <c r="FU724" s="148"/>
      <c r="FV724" s="148"/>
      <c r="FW724" s="148"/>
      <c r="FX724" s="148"/>
      <c r="FY724" s="148"/>
      <c r="FZ724" s="148"/>
      <c r="GA724" s="148"/>
      <c r="GB724" s="148"/>
      <c r="GC724" s="148"/>
      <c r="GD724" s="148"/>
      <c r="GE724" s="148"/>
      <c r="GF724" s="148"/>
      <c r="GG724" s="148"/>
      <c r="GH724" s="148"/>
    </row>
    <row r="725" ht="15.75" customHeight="1">
      <c r="A725" s="146"/>
      <c r="B725" s="146"/>
      <c r="C725" s="146"/>
      <c r="D725" s="146"/>
      <c r="E725" s="146"/>
      <c r="F725" s="146"/>
      <c r="G725" s="146"/>
      <c r="H725" s="146"/>
      <c r="I725" s="147"/>
      <c r="J725" s="146"/>
      <c r="K725" s="146"/>
      <c r="L725" s="146"/>
      <c r="M725" s="146"/>
      <c r="N725" s="146"/>
      <c r="O725" s="146"/>
      <c r="P725" s="146"/>
      <c r="Q725" s="146"/>
      <c r="R725" s="146"/>
      <c r="S725" s="146"/>
      <c r="T725" s="146"/>
      <c r="U725" s="146"/>
      <c r="V725" s="146"/>
      <c r="W725" s="146"/>
      <c r="X725" s="146"/>
      <c r="Y725" s="146"/>
      <c r="Z725" s="146"/>
      <c r="AA725" s="146"/>
      <c r="AB725" s="146"/>
      <c r="AC725" s="146"/>
      <c r="AD725" s="146"/>
      <c r="AE725" s="146"/>
      <c r="AF725" s="146"/>
      <c r="AG725" s="146"/>
      <c r="AH725" s="146"/>
      <c r="AI725" s="146"/>
      <c r="AJ725" s="146"/>
      <c r="AK725" s="146"/>
      <c r="AL725" s="146"/>
      <c r="AM725" s="146"/>
      <c r="AN725" s="148"/>
      <c r="AO725" s="148"/>
      <c r="AP725" s="148"/>
      <c r="AQ725" s="148"/>
      <c r="AR725" s="148"/>
      <c r="AS725" s="148"/>
      <c r="AT725" s="148"/>
      <c r="AU725" s="148"/>
      <c r="AV725" s="148"/>
      <c r="AW725" s="148"/>
      <c r="AX725" s="148"/>
      <c r="AY725" s="148"/>
      <c r="AZ725" s="148"/>
      <c r="BA725" s="148"/>
      <c r="BB725" s="148"/>
      <c r="BC725" s="148"/>
      <c r="BD725" s="148"/>
      <c r="BE725" s="148"/>
      <c r="BF725" s="148"/>
      <c r="BG725" s="148"/>
      <c r="BH725" s="148"/>
      <c r="BI725" s="148"/>
      <c r="BJ725" s="148"/>
      <c r="BK725" s="148"/>
      <c r="BL725" s="148"/>
      <c r="BM725" s="148"/>
      <c r="BN725" s="148"/>
      <c r="BO725" s="148"/>
      <c r="BP725" s="148"/>
      <c r="BQ725" s="148"/>
      <c r="BR725" s="148"/>
      <c r="BS725" s="148"/>
      <c r="BT725" s="148"/>
      <c r="BU725" s="148"/>
      <c r="BV725" s="148"/>
      <c r="BW725" s="148"/>
      <c r="BX725" s="148"/>
      <c r="BY725" s="148"/>
      <c r="BZ725" s="148"/>
      <c r="CA725" s="148"/>
      <c r="CB725" s="148"/>
      <c r="CC725" s="148"/>
      <c r="CD725" s="148"/>
      <c r="CE725" s="148"/>
      <c r="CF725" s="148"/>
      <c r="CG725" s="148"/>
      <c r="CH725" s="148"/>
      <c r="CI725" s="148"/>
      <c r="CJ725" s="148"/>
      <c r="CK725" s="148"/>
      <c r="CL725" s="148"/>
      <c r="CM725" s="148"/>
      <c r="CN725" s="148"/>
      <c r="CO725" s="148"/>
      <c r="CP725" s="148"/>
      <c r="CQ725" s="148"/>
      <c r="CR725" s="148"/>
      <c r="CS725" s="148"/>
      <c r="CT725" s="148"/>
      <c r="CU725" s="148"/>
      <c r="CV725" s="148"/>
      <c r="CW725" s="148"/>
      <c r="CX725" s="148"/>
      <c r="CY725" s="148"/>
      <c r="CZ725" s="148"/>
      <c r="DA725" s="148"/>
      <c r="DB725" s="148"/>
      <c r="DC725" s="148"/>
      <c r="DD725" s="148"/>
      <c r="DE725" s="148"/>
      <c r="DF725" s="148"/>
      <c r="DG725" s="148"/>
      <c r="DH725" s="148"/>
      <c r="DI725" s="148"/>
      <c r="DJ725" s="148"/>
      <c r="DK725" s="148"/>
      <c r="DL725" s="148"/>
      <c r="DM725" s="148"/>
      <c r="DN725" s="148"/>
      <c r="DO725" s="148"/>
      <c r="DP725" s="148"/>
      <c r="DQ725" s="148"/>
      <c r="DR725" s="148"/>
      <c r="DS725" s="148"/>
      <c r="DT725" s="148"/>
      <c r="DU725" s="148"/>
      <c r="DV725" s="148"/>
      <c r="DW725" s="148"/>
      <c r="DX725" s="148"/>
      <c r="DY725" s="148"/>
      <c r="DZ725" s="148"/>
      <c r="EA725" s="148"/>
      <c r="EB725" s="148"/>
      <c r="EC725" s="148"/>
      <c r="ED725" s="148"/>
      <c r="EE725" s="148"/>
      <c r="EF725" s="148"/>
      <c r="EG725" s="148"/>
      <c r="EH725" s="148"/>
      <c r="EI725" s="148"/>
      <c r="EJ725" s="148"/>
      <c r="EK725" s="148"/>
      <c r="EL725" s="148"/>
      <c r="EM725" s="148"/>
      <c r="EN725" s="148"/>
      <c r="EO725" s="148"/>
      <c r="EP725" s="148"/>
      <c r="EQ725" s="148"/>
      <c r="ER725" s="148"/>
      <c r="ES725" s="148"/>
      <c r="ET725" s="148"/>
      <c r="EU725" s="148"/>
      <c r="EV725" s="148"/>
      <c r="EW725" s="148"/>
      <c r="EX725" s="148"/>
      <c r="EY725" s="148"/>
      <c r="EZ725" s="148"/>
      <c r="FA725" s="148"/>
      <c r="FB725" s="148"/>
      <c r="FC725" s="148"/>
      <c r="FD725" s="148"/>
      <c r="FE725" s="148"/>
      <c r="FF725" s="148"/>
      <c r="FG725" s="148"/>
      <c r="FH725" s="148"/>
      <c r="FI725" s="148"/>
      <c r="FJ725" s="148"/>
      <c r="FK725" s="148"/>
      <c r="FL725" s="148"/>
      <c r="FM725" s="148"/>
      <c r="FN725" s="148"/>
      <c r="FO725" s="148"/>
      <c r="FP725" s="148"/>
      <c r="FQ725" s="148"/>
      <c r="FR725" s="148"/>
      <c r="FS725" s="148"/>
      <c r="FT725" s="148"/>
      <c r="FU725" s="148"/>
      <c r="FV725" s="148"/>
      <c r="FW725" s="148"/>
      <c r="FX725" s="148"/>
      <c r="FY725" s="148"/>
      <c r="FZ725" s="148"/>
      <c r="GA725" s="148"/>
      <c r="GB725" s="148"/>
      <c r="GC725" s="148"/>
      <c r="GD725" s="148"/>
      <c r="GE725" s="148"/>
      <c r="GF725" s="148"/>
      <c r="GG725" s="148"/>
      <c r="GH725" s="148"/>
    </row>
    <row r="726" ht="15.75" customHeight="1">
      <c r="A726" s="146"/>
      <c r="B726" s="146"/>
      <c r="C726" s="146"/>
      <c r="D726" s="146"/>
      <c r="E726" s="146"/>
      <c r="F726" s="146"/>
      <c r="G726" s="146"/>
      <c r="H726" s="146"/>
      <c r="I726" s="147"/>
      <c r="J726" s="146"/>
      <c r="K726" s="146"/>
      <c r="L726" s="146"/>
      <c r="M726" s="146"/>
      <c r="N726" s="146"/>
      <c r="O726" s="146"/>
      <c r="P726" s="146"/>
      <c r="Q726" s="146"/>
      <c r="R726" s="146"/>
      <c r="S726" s="146"/>
      <c r="T726" s="146"/>
      <c r="U726" s="146"/>
      <c r="V726" s="146"/>
      <c r="W726" s="146"/>
      <c r="X726" s="146"/>
      <c r="Y726" s="146"/>
      <c r="Z726" s="146"/>
      <c r="AA726" s="146"/>
      <c r="AB726" s="146"/>
      <c r="AC726" s="146"/>
      <c r="AD726" s="146"/>
      <c r="AE726" s="146"/>
      <c r="AF726" s="146"/>
      <c r="AG726" s="146"/>
      <c r="AH726" s="146"/>
      <c r="AI726" s="146"/>
      <c r="AJ726" s="146"/>
      <c r="AK726" s="146"/>
      <c r="AL726" s="146"/>
      <c r="AM726" s="146"/>
      <c r="AN726" s="148"/>
      <c r="AO726" s="148"/>
      <c r="AP726" s="148"/>
      <c r="AQ726" s="148"/>
      <c r="AR726" s="148"/>
      <c r="AS726" s="148"/>
      <c r="AT726" s="148"/>
      <c r="AU726" s="148"/>
      <c r="AV726" s="148"/>
      <c r="AW726" s="148"/>
      <c r="AX726" s="148"/>
      <c r="AY726" s="148"/>
      <c r="AZ726" s="148"/>
      <c r="BA726" s="148"/>
      <c r="BB726" s="148"/>
      <c r="BC726" s="148"/>
      <c r="BD726" s="148"/>
      <c r="BE726" s="148"/>
      <c r="BF726" s="148"/>
      <c r="BG726" s="148"/>
      <c r="BH726" s="148"/>
      <c r="BI726" s="148"/>
      <c r="BJ726" s="148"/>
      <c r="BK726" s="148"/>
      <c r="BL726" s="148"/>
      <c r="BM726" s="148"/>
      <c r="BN726" s="148"/>
      <c r="BO726" s="148"/>
      <c r="BP726" s="148"/>
      <c r="BQ726" s="148"/>
      <c r="BR726" s="148"/>
      <c r="BS726" s="148"/>
      <c r="BT726" s="148"/>
      <c r="BU726" s="148"/>
      <c r="BV726" s="148"/>
      <c r="BW726" s="148"/>
      <c r="BX726" s="148"/>
      <c r="BY726" s="148"/>
      <c r="BZ726" s="148"/>
      <c r="CA726" s="148"/>
      <c r="CB726" s="148"/>
      <c r="CC726" s="148"/>
      <c r="CD726" s="148"/>
      <c r="CE726" s="148"/>
      <c r="CF726" s="148"/>
      <c r="CG726" s="148"/>
      <c r="CH726" s="148"/>
      <c r="CI726" s="148"/>
      <c r="CJ726" s="148"/>
      <c r="CK726" s="148"/>
      <c r="CL726" s="148"/>
      <c r="CM726" s="148"/>
      <c r="CN726" s="148"/>
      <c r="CO726" s="148"/>
      <c r="CP726" s="148"/>
      <c r="CQ726" s="148"/>
      <c r="CR726" s="148"/>
      <c r="CS726" s="148"/>
      <c r="CT726" s="148"/>
      <c r="CU726" s="148"/>
      <c r="CV726" s="148"/>
      <c r="CW726" s="148"/>
      <c r="CX726" s="148"/>
      <c r="CY726" s="148"/>
      <c r="CZ726" s="148"/>
      <c r="DA726" s="148"/>
      <c r="DB726" s="148"/>
      <c r="DC726" s="148"/>
      <c r="DD726" s="148"/>
      <c r="DE726" s="148"/>
      <c r="DF726" s="148"/>
      <c r="DG726" s="148"/>
      <c r="DH726" s="148"/>
      <c r="DI726" s="148"/>
      <c r="DJ726" s="148"/>
      <c r="DK726" s="148"/>
      <c r="DL726" s="148"/>
      <c r="DM726" s="148"/>
      <c r="DN726" s="148"/>
      <c r="DO726" s="148"/>
      <c r="DP726" s="148"/>
      <c r="DQ726" s="148"/>
      <c r="DR726" s="148"/>
      <c r="DS726" s="148"/>
      <c r="DT726" s="148"/>
      <c r="DU726" s="148"/>
      <c r="DV726" s="148"/>
      <c r="DW726" s="148"/>
      <c r="DX726" s="148"/>
      <c r="DY726" s="148"/>
      <c r="DZ726" s="148"/>
      <c r="EA726" s="148"/>
      <c r="EB726" s="148"/>
      <c r="EC726" s="148"/>
      <c r="ED726" s="148"/>
      <c r="EE726" s="148"/>
      <c r="EF726" s="148"/>
      <c r="EG726" s="148"/>
      <c r="EH726" s="148"/>
      <c r="EI726" s="148"/>
      <c r="EJ726" s="148"/>
      <c r="EK726" s="148"/>
      <c r="EL726" s="148"/>
      <c r="EM726" s="148"/>
      <c r="EN726" s="148"/>
      <c r="EO726" s="148"/>
      <c r="EP726" s="148"/>
      <c r="EQ726" s="148"/>
      <c r="ER726" s="148"/>
      <c r="ES726" s="148"/>
      <c r="ET726" s="148"/>
      <c r="EU726" s="148"/>
      <c r="EV726" s="148"/>
      <c r="EW726" s="148"/>
      <c r="EX726" s="148"/>
      <c r="EY726" s="148"/>
      <c r="EZ726" s="148"/>
      <c r="FA726" s="148"/>
      <c r="FB726" s="148"/>
      <c r="FC726" s="148"/>
      <c r="FD726" s="148"/>
      <c r="FE726" s="148"/>
      <c r="FF726" s="148"/>
      <c r="FG726" s="148"/>
      <c r="FH726" s="148"/>
      <c r="FI726" s="148"/>
      <c r="FJ726" s="148"/>
      <c r="FK726" s="148"/>
      <c r="FL726" s="148"/>
      <c r="FM726" s="148"/>
      <c r="FN726" s="148"/>
      <c r="FO726" s="148"/>
      <c r="FP726" s="148"/>
      <c r="FQ726" s="148"/>
      <c r="FR726" s="148"/>
      <c r="FS726" s="148"/>
      <c r="FT726" s="148"/>
      <c r="FU726" s="148"/>
      <c r="FV726" s="148"/>
      <c r="FW726" s="148"/>
      <c r="FX726" s="148"/>
      <c r="FY726" s="148"/>
      <c r="FZ726" s="148"/>
      <c r="GA726" s="148"/>
      <c r="GB726" s="148"/>
      <c r="GC726" s="148"/>
      <c r="GD726" s="148"/>
      <c r="GE726" s="148"/>
      <c r="GF726" s="148"/>
      <c r="GG726" s="148"/>
      <c r="GH726" s="148"/>
    </row>
    <row r="727" ht="15.75" customHeight="1">
      <c r="A727" s="146"/>
      <c r="B727" s="146"/>
      <c r="C727" s="146"/>
      <c r="D727" s="146"/>
      <c r="E727" s="146"/>
      <c r="F727" s="146"/>
      <c r="G727" s="146"/>
      <c r="H727" s="146"/>
      <c r="I727" s="147"/>
      <c r="J727" s="146"/>
      <c r="K727" s="146"/>
      <c r="L727" s="146"/>
      <c r="M727" s="146"/>
      <c r="N727" s="146"/>
      <c r="O727" s="146"/>
      <c r="P727" s="146"/>
      <c r="Q727" s="146"/>
      <c r="R727" s="146"/>
      <c r="S727" s="146"/>
      <c r="T727" s="146"/>
      <c r="U727" s="146"/>
      <c r="V727" s="146"/>
      <c r="W727" s="146"/>
      <c r="X727" s="146"/>
      <c r="Y727" s="146"/>
      <c r="Z727" s="146"/>
      <c r="AA727" s="146"/>
      <c r="AB727" s="146"/>
      <c r="AC727" s="146"/>
      <c r="AD727" s="146"/>
      <c r="AE727" s="146"/>
      <c r="AF727" s="146"/>
      <c r="AG727" s="146"/>
      <c r="AH727" s="146"/>
      <c r="AI727" s="146"/>
      <c r="AJ727" s="146"/>
      <c r="AK727" s="146"/>
      <c r="AL727" s="146"/>
      <c r="AM727" s="146"/>
      <c r="AN727" s="148"/>
      <c r="AO727" s="148"/>
      <c r="AP727" s="148"/>
      <c r="AQ727" s="148"/>
      <c r="AR727" s="148"/>
      <c r="AS727" s="148"/>
      <c r="AT727" s="148"/>
      <c r="AU727" s="148"/>
      <c r="AV727" s="148"/>
      <c r="AW727" s="148"/>
      <c r="AX727" s="148"/>
      <c r="AY727" s="148"/>
      <c r="AZ727" s="148"/>
      <c r="BA727" s="148"/>
      <c r="BB727" s="148"/>
      <c r="BC727" s="148"/>
      <c r="BD727" s="148"/>
      <c r="BE727" s="148"/>
      <c r="BF727" s="148"/>
      <c r="BG727" s="148"/>
      <c r="BH727" s="148"/>
      <c r="BI727" s="148"/>
      <c r="BJ727" s="148"/>
      <c r="BK727" s="148"/>
      <c r="BL727" s="148"/>
      <c r="BM727" s="148"/>
      <c r="BN727" s="148"/>
      <c r="BO727" s="148"/>
      <c r="BP727" s="148"/>
      <c r="BQ727" s="148"/>
      <c r="BR727" s="148"/>
      <c r="BS727" s="148"/>
      <c r="BT727" s="148"/>
      <c r="BU727" s="148"/>
      <c r="BV727" s="148"/>
      <c r="BW727" s="148"/>
      <c r="BX727" s="148"/>
      <c r="BY727" s="148"/>
      <c r="BZ727" s="148"/>
      <c r="CA727" s="148"/>
      <c r="CB727" s="148"/>
      <c r="CC727" s="148"/>
      <c r="CD727" s="148"/>
      <c r="CE727" s="148"/>
      <c r="CF727" s="148"/>
      <c r="CG727" s="148"/>
      <c r="CH727" s="148"/>
      <c r="CI727" s="148"/>
      <c r="CJ727" s="148"/>
      <c r="CK727" s="148"/>
      <c r="CL727" s="148"/>
      <c r="CM727" s="148"/>
      <c r="CN727" s="148"/>
      <c r="CO727" s="148"/>
      <c r="CP727" s="148"/>
      <c r="CQ727" s="148"/>
      <c r="CR727" s="148"/>
      <c r="CS727" s="148"/>
      <c r="CT727" s="148"/>
      <c r="CU727" s="148"/>
      <c r="CV727" s="148"/>
      <c r="CW727" s="148"/>
      <c r="CX727" s="148"/>
      <c r="CY727" s="148"/>
      <c r="CZ727" s="148"/>
      <c r="DA727" s="148"/>
      <c r="DB727" s="148"/>
      <c r="DC727" s="148"/>
      <c r="DD727" s="148"/>
      <c r="DE727" s="148"/>
      <c r="DF727" s="148"/>
      <c r="DG727" s="148"/>
      <c r="DH727" s="148"/>
      <c r="DI727" s="148"/>
      <c r="DJ727" s="148"/>
      <c r="DK727" s="148"/>
      <c r="DL727" s="148"/>
      <c r="DM727" s="148"/>
      <c r="DN727" s="148"/>
      <c r="DO727" s="148"/>
      <c r="DP727" s="148"/>
      <c r="DQ727" s="148"/>
      <c r="DR727" s="148"/>
      <c r="DS727" s="148"/>
      <c r="DT727" s="148"/>
      <c r="DU727" s="148"/>
      <c r="DV727" s="148"/>
      <c r="DW727" s="148"/>
      <c r="DX727" s="148"/>
      <c r="DY727" s="148"/>
      <c r="DZ727" s="148"/>
      <c r="EA727" s="148"/>
      <c r="EB727" s="148"/>
      <c r="EC727" s="148"/>
      <c r="ED727" s="148"/>
      <c r="EE727" s="148"/>
      <c r="EF727" s="148"/>
      <c r="EG727" s="148"/>
      <c r="EH727" s="148"/>
      <c r="EI727" s="148"/>
      <c r="EJ727" s="148"/>
      <c r="EK727" s="148"/>
      <c r="EL727" s="148"/>
      <c r="EM727" s="148"/>
      <c r="EN727" s="148"/>
      <c r="EO727" s="148"/>
      <c r="EP727" s="148"/>
      <c r="EQ727" s="148"/>
      <c r="ER727" s="148"/>
      <c r="ES727" s="148"/>
      <c r="ET727" s="148"/>
      <c r="EU727" s="148"/>
      <c r="EV727" s="148"/>
      <c r="EW727" s="148"/>
      <c r="EX727" s="148"/>
      <c r="EY727" s="148"/>
      <c r="EZ727" s="148"/>
      <c r="FA727" s="148"/>
      <c r="FB727" s="148"/>
      <c r="FC727" s="148"/>
      <c r="FD727" s="148"/>
      <c r="FE727" s="148"/>
      <c r="FF727" s="148"/>
      <c r="FG727" s="148"/>
      <c r="FH727" s="148"/>
      <c r="FI727" s="148"/>
      <c r="FJ727" s="148"/>
      <c r="FK727" s="148"/>
      <c r="FL727" s="148"/>
      <c r="FM727" s="148"/>
      <c r="FN727" s="148"/>
      <c r="FO727" s="148"/>
      <c r="FP727" s="148"/>
      <c r="FQ727" s="148"/>
      <c r="FR727" s="148"/>
      <c r="FS727" s="148"/>
      <c r="FT727" s="148"/>
      <c r="FU727" s="148"/>
      <c r="FV727" s="148"/>
      <c r="FW727" s="148"/>
      <c r="FX727" s="148"/>
      <c r="FY727" s="148"/>
      <c r="FZ727" s="148"/>
      <c r="GA727" s="148"/>
      <c r="GB727" s="148"/>
      <c r="GC727" s="148"/>
      <c r="GD727" s="148"/>
      <c r="GE727" s="148"/>
      <c r="GF727" s="148"/>
      <c r="GG727" s="148"/>
      <c r="GH727" s="148"/>
    </row>
    <row r="728" ht="15.75" customHeight="1">
      <c r="A728" s="146"/>
      <c r="B728" s="146"/>
      <c r="C728" s="146"/>
      <c r="D728" s="146"/>
      <c r="E728" s="146"/>
      <c r="F728" s="146"/>
      <c r="G728" s="146"/>
      <c r="H728" s="146"/>
      <c r="I728" s="147"/>
      <c r="J728" s="146"/>
      <c r="K728" s="146"/>
      <c r="L728" s="146"/>
      <c r="M728" s="146"/>
      <c r="N728" s="146"/>
      <c r="O728" s="146"/>
      <c r="P728" s="146"/>
      <c r="Q728" s="146"/>
      <c r="R728" s="146"/>
      <c r="S728" s="146"/>
      <c r="T728" s="146"/>
      <c r="U728" s="146"/>
      <c r="V728" s="146"/>
      <c r="W728" s="146"/>
      <c r="X728" s="146"/>
      <c r="Y728" s="146"/>
      <c r="Z728" s="146"/>
      <c r="AA728" s="146"/>
      <c r="AB728" s="146"/>
      <c r="AC728" s="146"/>
      <c r="AD728" s="146"/>
      <c r="AE728" s="146"/>
      <c r="AF728" s="146"/>
      <c r="AG728" s="146"/>
      <c r="AH728" s="146"/>
      <c r="AI728" s="146"/>
      <c r="AJ728" s="146"/>
      <c r="AK728" s="146"/>
      <c r="AL728" s="146"/>
      <c r="AM728" s="146"/>
      <c r="AN728" s="148"/>
      <c r="AO728" s="148"/>
      <c r="AP728" s="148"/>
      <c r="AQ728" s="148"/>
      <c r="AR728" s="148"/>
      <c r="AS728" s="148"/>
      <c r="AT728" s="148"/>
      <c r="AU728" s="148"/>
      <c r="AV728" s="148"/>
      <c r="AW728" s="148"/>
      <c r="AX728" s="148"/>
      <c r="AY728" s="148"/>
      <c r="AZ728" s="148"/>
      <c r="BA728" s="148"/>
      <c r="BB728" s="148"/>
      <c r="BC728" s="148"/>
      <c r="BD728" s="148"/>
      <c r="BE728" s="148"/>
      <c r="BF728" s="148"/>
      <c r="BG728" s="148"/>
      <c r="BH728" s="148"/>
      <c r="BI728" s="148"/>
      <c r="BJ728" s="148"/>
      <c r="BK728" s="148"/>
      <c r="BL728" s="148"/>
      <c r="BM728" s="148"/>
      <c r="BN728" s="148"/>
      <c r="BO728" s="148"/>
      <c r="BP728" s="148"/>
      <c r="BQ728" s="148"/>
      <c r="BR728" s="148"/>
      <c r="BS728" s="148"/>
      <c r="BT728" s="148"/>
      <c r="BU728" s="148"/>
      <c r="BV728" s="148"/>
      <c r="BW728" s="148"/>
      <c r="BX728" s="148"/>
      <c r="BY728" s="148"/>
      <c r="BZ728" s="148"/>
      <c r="CA728" s="148"/>
      <c r="CB728" s="148"/>
      <c r="CC728" s="148"/>
      <c r="CD728" s="148"/>
      <c r="CE728" s="148"/>
      <c r="CF728" s="148"/>
      <c r="CG728" s="148"/>
      <c r="CH728" s="148"/>
      <c r="CI728" s="148"/>
      <c r="CJ728" s="148"/>
      <c r="CK728" s="148"/>
      <c r="CL728" s="148"/>
      <c r="CM728" s="148"/>
      <c r="CN728" s="148"/>
      <c r="CO728" s="148"/>
      <c r="CP728" s="148"/>
      <c r="CQ728" s="148"/>
      <c r="CR728" s="148"/>
      <c r="CS728" s="148"/>
      <c r="CT728" s="148"/>
      <c r="CU728" s="148"/>
      <c r="CV728" s="148"/>
      <c r="CW728" s="148"/>
      <c r="CX728" s="148"/>
      <c r="CY728" s="148"/>
      <c r="CZ728" s="148"/>
      <c r="DA728" s="148"/>
      <c r="DB728" s="148"/>
      <c r="DC728" s="148"/>
      <c r="DD728" s="148"/>
      <c r="DE728" s="148"/>
      <c r="DF728" s="148"/>
      <c r="DG728" s="148"/>
      <c r="DH728" s="148"/>
      <c r="DI728" s="148"/>
      <c r="DJ728" s="148"/>
      <c r="DK728" s="148"/>
      <c r="DL728" s="148"/>
      <c r="DM728" s="148"/>
      <c r="DN728" s="148"/>
      <c r="DO728" s="148"/>
      <c r="DP728" s="148"/>
      <c r="DQ728" s="148"/>
      <c r="DR728" s="148"/>
      <c r="DS728" s="148"/>
      <c r="DT728" s="148"/>
      <c r="DU728" s="148"/>
      <c r="DV728" s="148"/>
      <c r="DW728" s="148"/>
      <c r="DX728" s="148"/>
      <c r="DY728" s="148"/>
      <c r="DZ728" s="148"/>
      <c r="EA728" s="148"/>
      <c r="EB728" s="148"/>
      <c r="EC728" s="148"/>
      <c r="ED728" s="148"/>
      <c r="EE728" s="148"/>
      <c r="EF728" s="148"/>
      <c r="EG728" s="148"/>
      <c r="EH728" s="148"/>
      <c r="EI728" s="148"/>
      <c r="EJ728" s="148"/>
      <c r="EK728" s="148"/>
      <c r="EL728" s="148"/>
      <c r="EM728" s="148"/>
      <c r="EN728" s="148"/>
      <c r="EO728" s="148"/>
      <c r="EP728" s="148"/>
      <c r="EQ728" s="148"/>
      <c r="ER728" s="148"/>
      <c r="ES728" s="148"/>
      <c r="ET728" s="148"/>
      <c r="EU728" s="148"/>
      <c r="EV728" s="148"/>
      <c r="EW728" s="148"/>
      <c r="EX728" s="148"/>
      <c r="EY728" s="148"/>
      <c r="EZ728" s="148"/>
      <c r="FA728" s="148"/>
      <c r="FB728" s="148"/>
      <c r="FC728" s="148"/>
      <c r="FD728" s="148"/>
      <c r="FE728" s="148"/>
      <c r="FF728" s="148"/>
      <c r="FG728" s="148"/>
      <c r="FH728" s="148"/>
      <c r="FI728" s="148"/>
      <c r="FJ728" s="148"/>
      <c r="FK728" s="148"/>
      <c r="FL728" s="148"/>
      <c r="FM728" s="148"/>
      <c r="FN728" s="148"/>
      <c r="FO728" s="148"/>
      <c r="FP728" s="148"/>
      <c r="FQ728" s="148"/>
      <c r="FR728" s="148"/>
      <c r="FS728" s="148"/>
      <c r="FT728" s="148"/>
      <c r="FU728" s="148"/>
      <c r="FV728" s="148"/>
      <c r="FW728" s="148"/>
      <c r="FX728" s="148"/>
      <c r="FY728" s="148"/>
      <c r="FZ728" s="148"/>
      <c r="GA728" s="148"/>
      <c r="GB728" s="148"/>
      <c r="GC728" s="148"/>
      <c r="GD728" s="148"/>
      <c r="GE728" s="148"/>
      <c r="GF728" s="148"/>
      <c r="GG728" s="148"/>
      <c r="GH728" s="148"/>
    </row>
    <row r="729" ht="15.75" customHeight="1">
      <c r="A729" s="146"/>
      <c r="B729" s="146"/>
      <c r="C729" s="146"/>
      <c r="D729" s="146"/>
      <c r="E729" s="146"/>
      <c r="F729" s="146"/>
      <c r="G729" s="146"/>
      <c r="H729" s="146"/>
      <c r="I729" s="147"/>
      <c r="J729" s="146"/>
      <c r="K729" s="146"/>
      <c r="L729" s="146"/>
      <c r="M729" s="146"/>
      <c r="N729" s="146"/>
      <c r="O729" s="146"/>
      <c r="P729" s="146"/>
      <c r="Q729" s="146"/>
      <c r="R729" s="146"/>
      <c r="S729" s="146"/>
      <c r="T729" s="146"/>
      <c r="U729" s="146"/>
      <c r="V729" s="146"/>
      <c r="W729" s="146"/>
      <c r="X729" s="146"/>
      <c r="Y729" s="146"/>
      <c r="Z729" s="146"/>
      <c r="AA729" s="146"/>
      <c r="AB729" s="146"/>
      <c r="AC729" s="146"/>
      <c r="AD729" s="146"/>
      <c r="AE729" s="146"/>
      <c r="AF729" s="146"/>
      <c r="AG729" s="146"/>
      <c r="AH729" s="146"/>
      <c r="AI729" s="146"/>
      <c r="AJ729" s="146"/>
      <c r="AK729" s="146"/>
      <c r="AL729" s="146"/>
      <c r="AM729" s="146"/>
      <c r="AN729" s="148"/>
      <c r="AO729" s="148"/>
      <c r="AP729" s="148"/>
      <c r="AQ729" s="148"/>
      <c r="AR729" s="148"/>
      <c r="AS729" s="148"/>
      <c r="AT729" s="148"/>
      <c r="AU729" s="148"/>
      <c r="AV729" s="148"/>
      <c r="AW729" s="148"/>
      <c r="AX729" s="148"/>
      <c r="AY729" s="148"/>
      <c r="AZ729" s="148"/>
      <c r="BA729" s="148"/>
      <c r="BB729" s="148"/>
      <c r="BC729" s="148"/>
      <c r="BD729" s="148"/>
      <c r="BE729" s="148"/>
      <c r="BF729" s="148"/>
      <c r="BG729" s="148"/>
      <c r="BH729" s="148"/>
      <c r="BI729" s="148"/>
      <c r="BJ729" s="148"/>
      <c r="BK729" s="148"/>
      <c r="BL729" s="148"/>
      <c r="BM729" s="148"/>
      <c r="BN729" s="148"/>
      <c r="BO729" s="148"/>
      <c r="BP729" s="148"/>
      <c r="BQ729" s="148"/>
      <c r="BR729" s="148"/>
      <c r="BS729" s="148"/>
      <c r="BT729" s="148"/>
      <c r="BU729" s="148"/>
      <c r="BV729" s="148"/>
      <c r="BW729" s="148"/>
      <c r="BX729" s="148"/>
      <c r="BY729" s="148"/>
      <c r="BZ729" s="148"/>
      <c r="CA729" s="148"/>
      <c r="CB729" s="148"/>
      <c r="CC729" s="148"/>
      <c r="CD729" s="148"/>
      <c r="CE729" s="148"/>
      <c r="CF729" s="148"/>
      <c r="CG729" s="148"/>
      <c r="CH729" s="148"/>
      <c r="CI729" s="148"/>
      <c r="CJ729" s="148"/>
      <c r="CK729" s="148"/>
      <c r="CL729" s="148"/>
      <c r="CM729" s="148"/>
      <c r="CN729" s="148"/>
      <c r="CO729" s="148"/>
      <c r="CP729" s="148"/>
      <c r="CQ729" s="148"/>
      <c r="CR729" s="148"/>
      <c r="CS729" s="148"/>
      <c r="CT729" s="148"/>
      <c r="CU729" s="148"/>
      <c r="CV729" s="148"/>
      <c r="CW729" s="148"/>
      <c r="CX729" s="148"/>
      <c r="CY729" s="148"/>
      <c r="CZ729" s="148"/>
      <c r="DA729" s="148"/>
      <c r="DB729" s="148"/>
      <c r="DC729" s="148"/>
      <c r="DD729" s="148"/>
      <c r="DE729" s="148"/>
      <c r="DF729" s="148"/>
      <c r="DG729" s="148"/>
      <c r="DH729" s="148"/>
      <c r="DI729" s="148"/>
      <c r="DJ729" s="148"/>
      <c r="DK729" s="148"/>
      <c r="DL729" s="148"/>
      <c r="DM729" s="148"/>
      <c r="DN729" s="148"/>
      <c r="DO729" s="148"/>
      <c r="DP729" s="148"/>
      <c r="DQ729" s="148"/>
      <c r="DR729" s="148"/>
      <c r="DS729" s="148"/>
      <c r="DT729" s="148"/>
      <c r="DU729" s="148"/>
      <c r="DV729" s="148"/>
      <c r="DW729" s="148"/>
      <c r="DX729" s="148"/>
      <c r="DY729" s="148"/>
      <c r="DZ729" s="148"/>
      <c r="EA729" s="148"/>
      <c r="EB729" s="148"/>
      <c r="EC729" s="148"/>
      <c r="ED729" s="148"/>
      <c r="EE729" s="148"/>
      <c r="EF729" s="148"/>
      <c r="EG729" s="148"/>
      <c r="EH729" s="148"/>
      <c r="EI729" s="148"/>
      <c r="EJ729" s="148"/>
      <c r="EK729" s="148"/>
      <c r="EL729" s="148"/>
      <c r="EM729" s="148"/>
      <c r="EN729" s="148"/>
      <c r="EO729" s="148"/>
      <c r="EP729" s="148"/>
      <c r="EQ729" s="148"/>
      <c r="ER729" s="148"/>
      <c r="ES729" s="148"/>
      <c r="ET729" s="148"/>
      <c r="EU729" s="148"/>
      <c r="EV729" s="148"/>
      <c r="EW729" s="148"/>
      <c r="EX729" s="148"/>
      <c r="EY729" s="148"/>
      <c r="EZ729" s="148"/>
      <c r="FA729" s="148"/>
      <c r="FB729" s="148"/>
      <c r="FC729" s="148"/>
      <c r="FD729" s="148"/>
      <c r="FE729" s="148"/>
      <c r="FF729" s="148"/>
      <c r="FG729" s="148"/>
      <c r="FH729" s="148"/>
      <c r="FI729" s="148"/>
      <c r="FJ729" s="148"/>
      <c r="FK729" s="148"/>
      <c r="FL729" s="148"/>
      <c r="FM729" s="148"/>
      <c r="FN729" s="148"/>
      <c r="FO729" s="148"/>
      <c r="FP729" s="148"/>
      <c r="FQ729" s="148"/>
      <c r="FR729" s="148"/>
      <c r="FS729" s="148"/>
      <c r="FT729" s="148"/>
      <c r="FU729" s="148"/>
      <c r="FV729" s="148"/>
      <c r="FW729" s="148"/>
      <c r="FX729" s="148"/>
      <c r="FY729" s="148"/>
      <c r="FZ729" s="148"/>
      <c r="GA729" s="148"/>
      <c r="GB729" s="148"/>
      <c r="GC729" s="148"/>
      <c r="GD729" s="148"/>
      <c r="GE729" s="148"/>
      <c r="GF729" s="148"/>
      <c r="GG729" s="148"/>
      <c r="GH729" s="148"/>
    </row>
    <row r="730" ht="15.75" customHeight="1">
      <c r="A730" s="146"/>
      <c r="B730" s="146"/>
      <c r="C730" s="146"/>
      <c r="D730" s="146"/>
      <c r="E730" s="146"/>
      <c r="F730" s="146"/>
      <c r="G730" s="146"/>
      <c r="H730" s="146"/>
      <c r="I730" s="147"/>
      <c r="J730" s="146"/>
      <c r="K730" s="146"/>
      <c r="L730" s="146"/>
      <c r="M730" s="146"/>
      <c r="N730" s="146"/>
      <c r="O730" s="146"/>
      <c r="P730" s="146"/>
      <c r="Q730" s="146"/>
      <c r="R730" s="146"/>
      <c r="S730" s="146"/>
      <c r="T730" s="146"/>
      <c r="U730" s="146"/>
      <c r="V730" s="146"/>
      <c r="W730" s="146"/>
      <c r="X730" s="146"/>
      <c r="Y730" s="146"/>
      <c r="Z730" s="146"/>
      <c r="AA730" s="146"/>
      <c r="AB730" s="146"/>
      <c r="AC730" s="146"/>
      <c r="AD730" s="146"/>
      <c r="AE730" s="146"/>
      <c r="AF730" s="146"/>
      <c r="AG730" s="146"/>
      <c r="AH730" s="146"/>
      <c r="AI730" s="146"/>
      <c r="AJ730" s="146"/>
      <c r="AK730" s="146"/>
      <c r="AL730" s="146"/>
      <c r="AM730" s="146"/>
      <c r="AN730" s="148"/>
      <c r="AO730" s="148"/>
      <c r="AP730" s="148"/>
      <c r="AQ730" s="148"/>
      <c r="AR730" s="148"/>
      <c r="AS730" s="148"/>
      <c r="AT730" s="148"/>
      <c r="AU730" s="148"/>
      <c r="AV730" s="148"/>
      <c r="AW730" s="148"/>
      <c r="AX730" s="148"/>
      <c r="AY730" s="148"/>
      <c r="AZ730" s="148"/>
      <c r="BA730" s="148"/>
      <c r="BB730" s="148"/>
      <c r="BC730" s="148"/>
      <c r="BD730" s="148"/>
      <c r="BE730" s="148"/>
      <c r="BF730" s="148"/>
      <c r="BG730" s="148"/>
      <c r="BH730" s="148"/>
      <c r="BI730" s="148"/>
      <c r="BJ730" s="148"/>
      <c r="BK730" s="148"/>
      <c r="BL730" s="148"/>
      <c r="BM730" s="148"/>
      <c r="BN730" s="148"/>
      <c r="BO730" s="148"/>
      <c r="BP730" s="148"/>
      <c r="BQ730" s="148"/>
      <c r="BR730" s="148"/>
      <c r="BS730" s="148"/>
      <c r="BT730" s="148"/>
      <c r="BU730" s="148"/>
      <c r="BV730" s="148"/>
      <c r="BW730" s="148"/>
      <c r="BX730" s="148"/>
      <c r="BY730" s="148"/>
      <c r="BZ730" s="148"/>
      <c r="CA730" s="148"/>
      <c r="CB730" s="148"/>
      <c r="CC730" s="148"/>
      <c r="CD730" s="148"/>
      <c r="CE730" s="148"/>
      <c r="CF730" s="148"/>
      <c r="CG730" s="148"/>
      <c r="CH730" s="148"/>
      <c r="CI730" s="148"/>
      <c r="CJ730" s="148"/>
      <c r="CK730" s="148"/>
      <c r="CL730" s="148"/>
      <c r="CM730" s="148"/>
      <c r="CN730" s="148"/>
      <c r="CO730" s="148"/>
      <c r="CP730" s="148"/>
      <c r="CQ730" s="148"/>
      <c r="CR730" s="148"/>
      <c r="CS730" s="148"/>
      <c r="CT730" s="148"/>
      <c r="CU730" s="148"/>
      <c r="CV730" s="148"/>
      <c r="CW730" s="148"/>
      <c r="CX730" s="148"/>
      <c r="CY730" s="148"/>
      <c r="CZ730" s="148"/>
      <c r="DA730" s="148"/>
      <c r="DB730" s="148"/>
      <c r="DC730" s="148"/>
      <c r="DD730" s="148"/>
      <c r="DE730" s="148"/>
      <c r="DF730" s="148"/>
      <c r="DG730" s="148"/>
      <c r="DH730" s="148"/>
      <c r="DI730" s="148"/>
      <c r="DJ730" s="148"/>
      <c r="DK730" s="148"/>
      <c r="DL730" s="148"/>
      <c r="DM730" s="148"/>
      <c r="DN730" s="148"/>
      <c r="DO730" s="148"/>
      <c r="DP730" s="148"/>
      <c r="DQ730" s="148"/>
      <c r="DR730" s="148"/>
      <c r="DS730" s="148"/>
      <c r="DT730" s="148"/>
      <c r="DU730" s="148"/>
      <c r="DV730" s="148"/>
      <c r="DW730" s="148"/>
      <c r="DX730" s="148"/>
      <c r="DY730" s="148"/>
      <c r="DZ730" s="148"/>
      <c r="EA730" s="148"/>
      <c r="EB730" s="148"/>
      <c r="EC730" s="148"/>
      <c r="ED730" s="148"/>
      <c r="EE730" s="148"/>
      <c r="EF730" s="148"/>
      <c r="EG730" s="148"/>
      <c r="EH730" s="148"/>
      <c r="EI730" s="148"/>
      <c r="EJ730" s="148"/>
      <c r="EK730" s="148"/>
      <c r="EL730" s="148"/>
      <c r="EM730" s="148"/>
      <c r="EN730" s="148"/>
      <c r="EO730" s="148"/>
      <c r="EP730" s="148"/>
      <c r="EQ730" s="148"/>
      <c r="ER730" s="148"/>
      <c r="ES730" s="148"/>
      <c r="ET730" s="148"/>
      <c r="EU730" s="148"/>
      <c r="EV730" s="148"/>
      <c r="EW730" s="148"/>
      <c r="EX730" s="148"/>
      <c r="EY730" s="148"/>
      <c r="EZ730" s="148"/>
      <c r="FA730" s="148"/>
      <c r="FB730" s="148"/>
      <c r="FC730" s="148"/>
      <c r="FD730" s="148"/>
      <c r="FE730" s="148"/>
      <c r="FF730" s="148"/>
      <c r="FG730" s="148"/>
      <c r="FH730" s="148"/>
      <c r="FI730" s="148"/>
      <c r="FJ730" s="148"/>
      <c r="FK730" s="148"/>
      <c r="FL730" s="148"/>
      <c r="FM730" s="148"/>
      <c r="FN730" s="148"/>
      <c r="FO730" s="148"/>
      <c r="FP730" s="148"/>
      <c r="FQ730" s="148"/>
      <c r="FR730" s="148"/>
      <c r="FS730" s="148"/>
      <c r="FT730" s="148"/>
      <c r="FU730" s="148"/>
      <c r="FV730" s="148"/>
      <c r="FW730" s="148"/>
      <c r="FX730" s="148"/>
      <c r="FY730" s="148"/>
      <c r="FZ730" s="148"/>
      <c r="GA730" s="148"/>
      <c r="GB730" s="148"/>
      <c r="GC730" s="148"/>
      <c r="GD730" s="148"/>
      <c r="GE730" s="148"/>
      <c r="GF730" s="148"/>
      <c r="GG730" s="148"/>
      <c r="GH730" s="148"/>
    </row>
    <row r="731" ht="15.75" customHeight="1">
      <c r="A731" s="146"/>
      <c r="B731" s="146"/>
      <c r="C731" s="146"/>
      <c r="D731" s="146"/>
      <c r="E731" s="146"/>
      <c r="F731" s="146"/>
      <c r="G731" s="146"/>
      <c r="H731" s="146"/>
      <c r="I731" s="147"/>
      <c r="J731" s="146"/>
      <c r="K731" s="146"/>
      <c r="L731" s="146"/>
      <c r="M731" s="146"/>
      <c r="N731" s="146"/>
      <c r="O731" s="146"/>
      <c r="P731" s="146"/>
      <c r="Q731" s="146"/>
      <c r="R731" s="146"/>
      <c r="S731" s="146"/>
      <c r="T731" s="146"/>
      <c r="U731" s="146"/>
      <c r="V731" s="146"/>
      <c r="W731" s="146"/>
      <c r="X731" s="146"/>
      <c r="Y731" s="146"/>
      <c r="Z731" s="146"/>
      <c r="AA731" s="146"/>
      <c r="AB731" s="146"/>
      <c r="AC731" s="146"/>
      <c r="AD731" s="146"/>
      <c r="AE731" s="146"/>
      <c r="AF731" s="146"/>
      <c r="AG731" s="146"/>
      <c r="AH731" s="146"/>
      <c r="AI731" s="146"/>
      <c r="AJ731" s="146"/>
      <c r="AK731" s="146"/>
      <c r="AL731" s="146"/>
      <c r="AM731" s="146"/>
      <c r="AN731" s="148"/>
      <c r="AO731" s="148"/>
      <c r="AP731" s="148"/>
      <c r="AQ731" s="148"/>
      <c r="AR731" s="148"/>
      <c r="AS731" s="148"/>
      <c r="AT731" s="148"/>
      <c r="AU731" s="148"/>
      <c r="AV731" s="148"/>
      <c r="AW731" s="148"/>
      <c r="AX731" s="148"/>
      <c r="AY731" s="148"/>
      <c r="AZ731" s="148"/>
      <c r="BA731" s="148"/>
      <c r="BB731" s="148"/>
      <c r="BC731" s="148"/>
      <c r="BD731" s="148"/>
      <c r="BE731" s="148"/>
      <c r="BF731" s="148"/>
      <c r="BG731" s="148"/>
      <c r="BH731" s="148"/>
      <c r="BI731" s="148"/>
      <c r="BJ731" s="148"/>
      <c r="BK731" s="148"/>
      <c r="BL731" s="148"/>
      <c r="BM731" s="148"/>
      <c r="BN731" s="148"/>
      <c r="BO731" s="148"/>
      <c r="BP731" s="148"/>
      <c r="BQ731" s="148"/>
      <c r="BR731" s="148"/>
      <c r="BS731" s="148"/>
      <c r="BT731" s="148"/>
      <c r="BU731" s="148"/>
      <c r="BV731" s="148"/>
      <c r="BW731" s="148"/>
      <c r="BX731" s="148"/>
      <c r="BY731" s="148"/>
      <c r="BZ731" s="148"/>
      <c r="CA731" s="148"/>
      <c r="CB731" s="148"/>
      <c r="CC731" s="148"/>
      <c r="CD731" s="148"/>
      <c r="CE731" s="148"/>
      <c r="CF731" s="148"/>
      <c r="CG731" s="148"/>
      <c r="CH731" s="148"/>
      <c r="CI731" s="148"/>
      <c r="CJ731" s="148"/>
      <c r="CK731" s="148"/>
      <c r="CL731" s="148"/>
      <c r="CM731" s="148"/>
      <c r="CN731" s="148"/>
      <c r="CO731" s="148"/>
      <c r="CP731" s="148"/>
      <c r="CQ731" s="148"/>
      <c r="CR731" s="148"/>
      <c r="CS731" s="148"/>
      <c r="CT731" s="148"/>
      <c r="CU731" s="148"/>
      <c r="CV731" s="148"/>
      <c r="CW731" s="148"/>
      <c r="CX731" s="148"/>
      <c r="CY731" s="148"/>
      <c r="CZ731" s="148"/>
      <c r="DA731" s="148"/>
      <c r="DB731" s="148"/>
      <c r="DC731" s="148"/>
      <c r="DD731" s="148"/>
      <c r="DE731" s="148"/>
      <c r="DF731" s="148"/>
      <c r="DG731" s="148"/>
      <c r="DH731" s="148"/>
      <c r="DI731" s="148"/>
      <c r="DJ731" s="148"/>
      <c r="DK731" s="148"/>
      <c r="DL731" s="148"/>
      <c r="DM731" s="148"/>
      <c r="DN731" s="148"/>
      <c r="DO731" s="148"/>
      <c r="DP731" s="148"/>
      <c r="DQ731" s="148"/>
      <c r="DR731" s="148"/>
      <c r="DS731" s="148"/>
      <c r="DT731" s="148"/>
      <c r="DU731" s="148"/>
      <c r="DV731" s="148"/>
      <c r="DW731" s="148"/>
      <c r="DX731" s="148"/>
      <c r="DY731" s="148"/>
      <c r="DZ731" s="148"/>
      <c r="EA731" s="148"/>
      <c r="EB731" s="148"/>
      <c r="EC731" s="148"/>
      <c r="ED731" s="148"/>
      <c r="EE731" s="148"/>
      <c r="EF731" s="148"/>
      <c r="EG731" s="148"/>
      <c r="EH731" s="148"/>
      <c r="EI731" s="148"/>
      <c r="EJ731" s="148"/>
      <c r="EK731" s="148"/>
      <c r="EL731" s="148"/>
      <c r="EM731" s="148"/>
      <c r="EN731" s="148"/>
      <c r="EO731" s="148"/>
      <c r="EP731" s="148"/>
      <c r="EQ731" s="148"/>
      <c r="ER731" s="148"/>
      <c r="ES731" s="148"/>
      <c r="ET731" s="148"/>
      <c r="EU731" s="148"/>
      <c r="EV731" s="148"/>
      <c r="EW731" s="148"/>
      <c r="EX731" s="148"/>
      <c r="EY731" s="148"/>
      <c r="EZ731" s="148"/>
      <c r="FA731" s="148"/>
      <c r="FB731" s="148"/>
      <c r="FC731" s="148"/>
      <c r="FD731" s="148"/>
      <c r="FE731" s="148"/>
      <c r="FF731" s="148"/>
      <c r="FG731" s="148"/>
      <c r="FH731" s="148"/>
      <c r="FI731" s="148"/>
      <c r="FJ731" s="148"/>
      <c r="FK731" s="148"/>
      <c r="FL731" s="148"/>
      <c r="FM731" s="148"/>
      <c r="FN731" s="148"/>
      <c r="FO731" s="148"/>
      <c r="FP731" s="148"/>
      <c r="FQ731" s="148"/>
      <c r="FR731" s="148"/>
      <c r="FS731" s="148"/>
      <c r="FT731" s="148"/>
      <c r="FU731" s="148"/>
      <c r="FV731" s="148"/>
      <c r="FW731" s="148"/>
      <c r="FX731" s="148"/>
      <c r="FY731" s="148"/>
      <c r="FZ731" s="148"/>
      <c r="GA731" s="148"/>
      <c r="GB731" s="148"/>
      <c r="GC731" s="148"/>
      <c r="GD731" s="148"/>
      <c r="GE731" s="148"/>
      <c r="GF731" s="148"/>
      <c r="GG731" s="148"/>
      <c r="GH731" s="148"/>
    </row>
    <row r="732" ht="15.75" customHeight="1">
      <c r="A732" s="146"/>
      <c r="B732" s="146"/>
      <c r="C732" s="146"/>
      <c r="D732" s="146"/>
      <c r="E732" s="146"/>
      <c r="F732" s="146"/>
      <c r="G732" s="146"/>
      <c r="H732" s="146"/>
      <c r="I732" s="147"/>
      <c r="J732" s="146"/>
      <c r="K732" s="146"/>
      <c r="L732" s="146"/>
      <c r="M732" s="146"/>
      <c r="N732" s="146"/>
      <c r="O732" s="146"/>
      <c r="P732" s="146"/>
      <c r="Q732" s="146"/>
      <c r="R732" s="146"/>
      <c r="S732" s="146"/>
      <c r="T732" s="146"/>
      <c r="U732" s="146"/>
      <c r="V732" s="146"/>
      <c r="W732" s="146"/>
      <c r="X732" s="146"/>
      <c r="Y732" s="146"/>
      <c r="Z732" s="146"/>
      <c r="AA732" s="146"/>
      <c r="AB732" s="146"/>
      <c r="AC732" s="146"/>
      <c r="AD732" s="146"/>
      <c r="AE732" s="146"/>
      <c r="AF732" s="146"/>
      <c r="AG732" s="146"/>
      <c r="AH732" s="146"/>
      <c r="AI732" s="146"/>
      <c r="AJ732" s="146"/>
      <c r="AK732" s="146"/>
      <c r="AL732" s="146"/>
      <c r="AM732" s="146"/>
      <c r="AN732" s="148"/>
      <c r="AO732" s="148"/>
      <c r="AP732" s="148"/>
      <c r="AQ732" s="148"/>
      <c r="AR732" s="148"/>
      <c r="AS732" s="148"/>
      <c r="AT732" s="148"/>
      <c r="AU732" s="148"/>
      <c r="AV732" s="148"/>
      <c r="AW732" s="148"/>
      <c r="AX732" s="148"/>
      <c r="AY732" s="148"/>
      <c r="AZ732" s="148"/>
      <c r="BA732" s="148"/>
      <c r="BB732" s="148"/>
      <c r="BC732" s="148"/>
      <c r="BD732" s="148"/>
      <c r="BE732" s="148"/>
      <c r="BF732" s="148"/>
      <c r="BG732" s="148"/>
      <c r="BH732" s="148"/>
      <c r="BI732" s="148"/>
      <c r="BJ732" s="148"/>
      <c r="BK732" s="148"/>
      <c r="BL732" s="148"/>
      <c r="BM732" s="148"/>
      <c r="BN732" s="148"/>
      <c r="BO732" s="148"/>
      <c r="BP732" s="148"/>
      <c r="BQ732" s="148"/>
      <c r="BR732" s="148"/>
      <c r="BS732" s="148"/>
      <c r="BT732" s="148"/>
      <c r="BU732" s="148"/>
      <c r="BV732" s="148"/>
      <c r="BW732" s="148"/>
      <c r="BX732" s="148"/>
      <c r="BY732" s="148"/>
      <c r="BZ732" s="148"/>
      <c r="CA732" s="148"/>
      <c r="CB732" s="148"/>
      <c r="CC732" s="148"/>
      <c r="CD732" s="148"/>
      <c r="CE732" s="148"/>
      <c r="CF732" s="148"/>
      <c r="CG732" s="148"/>
      <c r="CH732" s="148"/>
      <c r="CI732" s="148"/>
      <c r="CJ732" s="148"/>
      <c r="CK732" s="148"/>
      <c r="CL732" s="148"/>
      <c r="CM732" s="148"/>
      <c r="CN732" s="148"/>
      <c r="CO732" s="148"/>
      <c r="CP732" s="148"/>
      <c r="CQ732" s="148"/>
      <c r="CR732" s="148"/>
      <c r="CS732" s="148"/>
      <c r="CT732" s="148"/>
      <c r="CU732" s="148"/>
      <c r="CV732" s="148"/>
      <c r="CW732" s="148"/>
      <c r="CX732" s="148"/>
      <c r="CY732" s="148"/>
      <c r="CZ732" s="148"/>
      <c r="DA732" s="148"/>
      <c r="DB732" s="148"/>
      <c r="DC732" s="148"/>
      <c r="DD732" s="148"/>
      <c r="DE732" s="148"/>
      <c r="DF732" s="148"/>
      <c r="DG732" s="148"/>
      <c r="DH732" s="148"/>
      <c r="DI732" s="148"/>
      <c r="DJ732" s="148"/>
      <c r="DK732" s="148"/>
      <c r="DL732" s="148"/>
      <c r="DM732" s="148"/>
      <c r="DN732" s="148"/>
      <c r="DO732" s="148"/>
      <c r="DP732" s="148"/>
      <c r="DQ732" s="148"/>
      <c r="DR732" s="148"/>
      <c r="DS732" s="148"/>
      <c r="DT732" s="148"/>
      <c r="DU732" s="148"/>
      <c r="DV732" s="148"/>
      <c r="DW732" s="148"/>
      <c r="DX732" s="148"/>
      <c r="DY732" s="148"/>
      <c r="DZ732" s="148"/>
      <c r="EA732" s="148"/>
      <c r="EB732" s="148"/>
      <c r="EC732" s="148"/>
      <c r="ED732" s="148"/>
      <c r="EE732" s="148"/>
      <c r="EF732" s="148"/>
      <c r="EG732" s="148"/>
      <c r="EH732" s="148"/>
      <c r="EI732" s="148"/>
      <c r="EJ732" s="148"/>
      <c r="EK732" s="148"/>
      <c r="EL732" s="148"/>
      <c r="EM732" s="148"/>
      <c r="EN732" s="148"/>
      <c r="EO732" s="148"/>
      <c r="EP732" s="148"/>
      <c r="EQ732" s="148"/>
      <c r="ER732" s="148"/>
      <c r="ES732" s="148"/>
      <c r="ET732" s="148"/>
      <c r="EU732" s="148"/>
      <c r="EV732" s="148"/>
      <c r="EW732" s="148"/>
      <c r="EX732" s="148"/>
      <c r="EY732" s="148"/>
      <c r="EZ732" s="148"/>
      <c r="FA732" s="148"/>
      <c r="FB732" s="148"/>
      <c r="FC732" s="148"/>
      <c r="FD732" s="148"/>
      <c r="FE732" s="148"/>
      <c r="FF732" s="148"/>
      <c r="FG732" s="148"/>
      <c r="FH732" s="148"/>
      <c r="FI732" s="148"/>
      <c r="FJ732" s="148"/>
      <c r="FK732" s="148"/>
      <c r="FL732" s="148"/>
      <c r="FM732" s="148"/>
      <c r="FN732" s="148"/>
      <c r="FO732" s="148"/>
      <c r="FP732" s="148"/>
      <c r="FQ732" s="148"/>
      <c r="FR732" s="148"/>
      <c r="FS732" s="148"/>
      <c r="FT732" s="148"/>
      <c r="FU732" s="148"/>
      <c r="FV732" s="148"/>
      <c r="FW732" s="148"/>
      <c r="FX732" s="148"/>
      <c r="FY732" s="148"/>
      <c r="FZ732" s="148"/>
      <c r="GA732" s="148"/>
      <c r="GB732" s="148"/>
      <c r="GC732" s="148"/>
      <c r="GD732" s="148"/>
      <c r="GE732" s="148"/>
      <c r="GF732" s="148"/>
      <c r="GG732" s="148"/>
      <c r="GH732" s="148"/>
    </row>
    <row r="733" ht="15.75" customHeight="1">
      <c r="A733" s="146"/>
      <c r="B733" s="146"/>
      <c r="C733" s="146"/>
      <c r="D733" s="146"/>
      <c r="E733" s="146"/>
      <c r="F733" s="146"/>
      <c r="G733" s="146"/>
      <c r="H733" s="146"/>
      <c r="I733" s="147"/>
      <c r="J733" s="146"/>
      <c r="K733" s="146"/>
      <c r="L733" s="146"/>
      <c r="M733" s="146"/>
      <c r="N733" s="146"/>
      <c r="O733" s="146"/>
      <c r="P733" s="146"/>
      <c r="Q733" s="146"/>
      <c r="R733" s="146"/>
      <c r="S733" s="146"/>
      <c r="T733" s="146"/>
      <c r="U733" s="146"/>
      <c r="V733" s="146"/>
      <c r="W733" s="146"/>
      <c r="X733" s="146"/>
      <c r="Y733" s="146"/>
      <c r="Z733" s="146"/>
      <c r="AA733" s="146"/>
      <c r="AB733" s="146"/>
      <c r="AC733" s="146"/>
      <c r="AD733" s="146"/>
      <c r="AE733" s="146"/>
      <c r="AF733" s="146"/>
      <c r="AG733" s="146"/>
      <c r="AH733" s="146"/>
      <c r="AI733" s="146"/>
      <c r="AJ733" s="146"/>
      <c r="AK733" s="146"/>
      <c r="AL733" s="146"/>
      <c r="AM733" s="146"/>
      <c r="AN733" s="148"/>
      <c r="AO733" s="148"/>
      <c r="AP733" s="148"/>
      <c r="AQ733" s="148"/>
      <c r="AR733" s="148"/>
      <c r="AS733" s="148"/>
      <c r="AT733" s="148"/>
      <c r="AU733" s="148"/>
      <c r="AV733" s="148"/>
      <c r="AW733" s="148"/>
      <c r="AX733" s="148"/>
      <c r="AY733" s="148"/>
      <c r="AZ733" s="148"/>
      <c r="BA733" s="148"/>
      <c r="BB733" s="148"/>
      <c r="BC733" s="148"/>
      <c r="BD733" s="148"/>
      <c r="BE733" s="148"/>
      <c r="BF733" s="148"/>
      <c r="BG733" s="148"/>
      <c r="BH733" s="148"/>
      <c r="BI733" s="148"/>
      <c r="BJ733" s="148"/>
      <c r="BK733" s="148"/>
      <c r="BL733" s="148"/>
      <c r="BM733" s="148"/>
      <c r="BN733" s="148"/>
      <c r="BO733" s="148"/>
      <c r="BP733" s="148"/>
      <c r="BQ733" s="148"/>
      <c r="BR733" s="148"/>
      <c r="BS733" s="148"/>
      <c r="BT733" s="148"/>
      <c r="BU733" s="148"/>
      <c r="BV733" s="148"/>
      <c r="BW733" s="148"/>
      <c r="BX733" s="148"/>
      <c r="BY733" s="148"/>
      <c r="BZ733" s="148"/>
      <c r="CA733" s="148"/>
      <c r="CB733" s="148"/>
      <c r="CC733" s="148"/>
      <c r="CD733" s="148"/>
      <c r="CE733" s="148"/>
      <c r="CF733" s="148"/>
      <c r="CG733" s="148"/>
      <c r="CH733" s="148"/>
      <c r="CI733" s="148"/>
      <c r="CJ733" s="148"/>
      <c r="CK733" s="148"/>
      <c r="CL733" s="148"/>
      <c r="CM733" s="148"/>
      <c r="CN733" s="148"/>
      <c r="CO733" s="148"/>
      <c r="CP733" s="148"/>
      <c r="CQ733" s="148"/>
      <c r="CR733" s="148"/>
      <c r="CS733" s="148"/>
      <c r="CT733" s="148"/>
      <c r="CU733" s="148"/>
      <c r="CV733" s="148"/>
      <c r="CW733" s="148"/>
      <c r="CX733" s="148"/>
      <c r="CY733" s="148"/>
      <c r="CZ733" s="148"/>
      <c r="DA733" s="148"/>
      <c r="DB733" s="148"/>
      <c r="DC733" s="148"/>
      <c r="DD733" s="148"/>
      <c r="DE733" s="148"/>
      <c r="DF733" s="148"/>
      <c r="DG733" s="148"/>
      <c r="DH733" s="148"/>
      <c r="DI733" s="148"/>
      <c r="DJ733" s="148"/>
      <c r="DK733" s="148"/>
      <c r="DL733" s="148"/>
      <c r="DM733" s="148"/>
      <c r="DN733" s="148"/>
      <c r="DO733" s="148"/>
      <c r="DP733" s="148"/>
      <c r="DQ733" s="148"/>
      <c r="DR733" s="148"/>
      <c r="DS733" s="148"/>
      <c r="DT733" s="148"/>
      <c r="DU733" s="148"/>
      <c r="DV733" s="148"/>
      <c r="DW733" s="148"/>
      <c r="DX733" s="148"/>
      <c r="DY733" s="148"/>
      <c r="DZ733" s="148"/>
      <c r="EA733" s="148"/>
      <c r="EB733" s="148"/>
      <c r="EC733" s="148"/>
      <c r="ED733" s="148"/>
      <c r="EE733" s="148"/>
      <c r="EF733" s="148"/>
      <c r="EG733" s="148"/>
      <c r="EH733" s="148"/>
      <c r="EI733" s="148"/>
      <c r="EJ733" s="148"/>
      <c r="EK733" s="148"/>
      <c r="EL733" s="148"/>
      <c r="EM733" s="148"/>
      <c r="EN733" s="148"/>
      <c r="EO733" s="148"/>
      <c r="EP733" s="148"/>
      <c r="EQ733" s="148"/>
      <c r="ER733" s="148"/>
      <c r="ES733" s="148"/>
      <c r="ET733" s="148"/>
      <c r="EU733" s="148"/>
      <c r="EV733" s="148"/>
      <c r="EW733" s="148"/>
      <c r="EX733" s="148"/>
      <c r="EY733" s="148"/>
      <c r="EZ733" s="148"/>
      <c r="FA733" s="148"/>
      <c r="FB733" s="148"/>
      <c r="FC733" s="148"/>
      <c r="FD733" s="148"/>
      <c r="FE733" s="148"/>
      <c r="FF733" s="148"/>
      <c r="FG733" s="148"/>
      <c r="FH733" s="148"/>
      <c r="FI733" s="148"/>
      <c r="FJ733" s="148"/>
      <c r="FK733" s="148"/>
      <c r="FL733" s="148"/>
      <c r="FM733" s="148"/>
      <c r="FN733" s="148"/>
      <c r="FO733" s="148"/>
      <c r="FP733" s="148"/>
      <c r="FQ733" s="148"/>
      <c r="FR733" s="148"/>
      <c r="FS733" s="148"/>
      <c r="FT733" s="148"/>
      <c r="FU733" s="148"/>
      <c r="FV733" s="148"/>
      <c r="FW733" s="148"/>
      <c r="FX733" s="148"/>
      <c r="FY733" s="148"/>
      <c r="FZ733" s="148"/>
      <c r="GA733" s="148"/>
      <c r="GB733" s="148"/>
      <c r="GC733" s="148"/>
      <c r="GD733" s="148"/>
      <c r="GE733" s="148"/>
      <c r="GF733" s="148"/>
      <c r="GG733" s="148"/>
      <c r="GH733" s="148"/>
    </row>
    <row r="734" ht="15.75" customHeight="1">
      <c r="A734" s="146"/>
      <c r="B734" s="146"/>
      <c r="C734" s="146"/>
      <c r="D734" s="146"/>
      <c r="E734" s="146"/>
      <c r="F734" s="146"/>
      <c r="G734" s="146"/>
      <c r="H734" s="146"/>
      <c r="I734" s="147"/>
      <c r="J734" s="146"/>
      <c r="K734" s="146"/>
      <c r="L734" s="146"/>
      <c r="M734" s="146"/>
      <c r="N734" s="146"/>
      <c r="O734" s="146"/>
      <c r="P734" s="146"/>
      <c r="Q734" s="146"/>
      <c r="R734" s="146"/>
      <c r="S734" s="146"/>
      <c r="T734" s="146"/>
      <c r="U734" s="146"/>
      <c r="V734" s="146"/>
      <c r="W734" s="146"/>
      <c r="X734" s="146"/>
      <c r="Y734" s="146"/>
      <c r="Z734" s="146"/>
      <c r="AA734" s="146"/>
      <c r="AB734" s="146"/>
      <c r="AC734" s="146"/>
      <c r="AD734" s="146"/>
      <c r="AE734" s="146"/>
      <c r="AF734" s="146"/>
      <c r="AG734" s="146"/>
      <c r="AH734" s="146"/>
      <c r="AI734" s="146"/>
      <c r="AJ734" s="146"/>
      <c r="AK734" s="146"/>
      <c r="AL734" s="146"/>
      <c r="AM734" s="146"/>
      <c r="AN734" s="148"/>
      <c r="AO734" s="148"/>
      <c r="AP734" s="148"/>
      <c r="AQ734" s="148"/>
      <c r="AR734" s="148"/>
      <c r="AS734" s="148"/>
      <c r="AT734" s="148"/>
      <c r="AU734" s="148"/>
      <c r="AV734" s="148"/>
      <c r="AW734" s="148"/>
      <c r="AX734" s="148"/>
      <c r="AY734" s="148"/>
      <c r="AZ734" s="148"/>
      <c r="BA734" s="148"/>
      <c r="BB734" s="148"/>
      <c r="BC734" s="148"/>
      <c r="BD734" s="148"/>
      <c r="BE734" s="148"/>
      <c r="BF734" s="148"/>
      <c r="BG734" s="148"/>
      <c r="BH734" s="148"/>
      <c r="BI734" s="148"/>
      <c r="BJ734" s="148"/>
      <c r="BK734" s="148"/>
      <c r="BL734" s="148"/>
      <c r="BM734" s="148"/>
      <c r="BN734" s="148"/>
      <c r="BO734" s="148"/>
      <c r="BP734" s="148"/>
      <c r="BQ734" s="148"/>
      <c r="BR734" s="148"/>
      <c r="BS734" s="148"/>
      <c r="BT734" s="148"/>
      <c r="BU734" s="148"/>
      <c r="BV734" s="148"/>
      <c r="BW734" s="148"/>
      <c r="BX734" s="148"/>
      <c r="BY734" s="148"/>
      <c r="BZ734" s="148"/>
      <c r="CA734" s="148"/>
      <c r="CB734" s="148"/>
      <c r="CC734" s="148"/>
      <c r="CD734" s="148"/>
      <c r="CE734" s="148"/>
      <c r="CF734" s="148"/>
      <c r="CG734" s="148"/>
      <c r="CH734" s="148"/>
      <c r="CI734" s="148"/>
      <c r="CJ734" s="148"/>
      <c r="CK734" s="148"/>
      <c r="CL734" s="148"/>
      <c r="CM734" s="148"/>
      <c r="CN734" s="148"/>
      <c r="CO734" s="148"/>
      <c r="CP734" s="148"/>
      <c r="CQ734" s="148"/>
      <c r="CR734" s="148"/>
      <c r="CS734" s="148"/>
      <c r="CT734" s="148"/>
      <c r="CU734" s="148"/>
      <c r="CV734" s="148"/>
      <c r="CW734" s="148"/>
      <c r="CX734" s="148"/>
      <c r="CY734" s="148"/>
      <c r="CZ734" s="148"/>
      <c r="DA734" s="148"/>
      <c r="DB734" s="148"/>
      <c r="DC734" s="148"/>
      <c r="DD734" s="148"/>
      <c r="DE734" s="148"/>
      <c r="DF734" s="148"/>
      <c r="DG734" s="148"/>
      <c r="DH734" s="148"/>
      <c r="DI734" s="148"/>
      <c r="DJ734" s="148"/>
      <c r="DK734" s="148"/>
      <c r="DL734" s="148"/>
      <c r="DM734" s="148"/>
      <c r="DN734" s="148"/>
      <c r="DO734" s="148"/>
      <c r="DP734" s="148"/>
      <c r="DQ734" s="148"/>
      <c r="DR734" s="148"/>
      <c r="DS734" s="148"/>
      <c r="DT734" s="148"/>
      <c r="DU734" s="148"/>
      <c r="DV734" s="148"/>
      <c r="DW734" s="148"/>
      <c r="DX734" s="148"/>
      <c r="DY734" s="148"/>
      <c r="DZ734" s="148"/>
      <c r="EA734" s="148"/>
      <c r="EB734" s="148"/>
      <c r="EC734" s="148"/>
      <c r="ED734" s="148"/>
      <c r="EE734" s="148"/>
      <c r="EF734" s="148"/>
      <c r="EG734" s="148"/>
      <c r="EH734" s="148"/>
      <c r="EI734" s="148"/>
      <c r="EJ734" s="148"/>
      <c r="EK734" s="148"/>
      <c r="EL734" s="148"/>
      <c r="EM734" s="148"/>
      <c r="EN734" s="148"/>
      <c r="EO734" s="148"/>
      <c r="EP734" s="148"/>
      <c r="EQ734" s="148"/>
      <c r="ER734" s="148"/>
      <c r="ES734" s="148"/>
      <c r="ET734" s="148"/>
      <c r="EU734" s="148"/>
      <c r="EV734" s="148"/>
      <c r="EW734" s="148"/>
      <c r="EX734" s="148"/>
      <c r="EY734" s="148"/>
      <c r="EZ734" s="148"/>
      <c r="FA734" s="148"/>
      <c r="FB734" s="148"/>
      <c r="FC734" s="148"/>
      <c r="FD734" s="148"/>
      <c r="FE734" s="148"/>
      <c r="FF734" s="148"/>
      <c r="FG734" s="148"/>
      <c r="FH734" s="148"/>
      <c r="FI734" s="148"/>
      <c r="FJ734" s="148"/>
      <c r="FK734" s="148"/>
      <c r="FL734" s="148"/>
      <c r="FM734" s="148"/>
      <c r="FN734" s="148"/>
      <c r="FO734" s="148"/>
      <c r="FP734" s="148"/>
      <c r="FQ734" s="148"/>
      <c r="FR734" s="148"/>
      <c r="FS734" s="148"/>
      <c r="FT734" s="148"/>
      <c r="FU734" s="148"/>
      <c r="FV734" s="148"/>
      <c r="FW734" s="148"/>
      <c r="FX734" s="148"/>
      <c r="FY734" s="148"/>
      <c r="FZ734" s="148"/>
      <c r="GA734" s="148"/>
      <c r="GB734" s="148"/>
      <c r="GC734" s="148"/>
      <c r="GD734" s="148"/>
      <c r="GE734" s="148"/>
      <c r="GF734" s="148"/>
      <c r="GG734" s="148"/>
      <c r="GH734" s="148"/>
    </row>
    <row r="735" ht="15.75" customHeight="1">
      <c r="A735" s="146"/>
      <c r="B735" s="146"/>
      <c r="C735" s="146"/>
      <c r="D735" s="146"/>
      <c r="E735" s="146"/>
      <c r="F735" s="146"/>
      <c r="G735" s="146"/>
      <c r="H735" s="146"/>
      <c r="I735" s="147"/>
      <c r="J735" s="146"/>
      <c r="K735" s="146"/>
      <c r="L735" s="146"/>
      <c r="M735" s="146"/>
      <c r="N735" s="146"/>
      <c r="O735" s="146"/>
      <c r="P735" s="146"/>
      <c r="Q735" s="146"/>
      <c r="R735" s="146"/>
      <c r="S735" s="146"/>
      <c r="T735" s="146"/>
      <c r="U735" s="146"/>
      <c r="V735" s="146"/>
      <c r="W735" s="146"/>
      <c r="X735" s="146"/>
      <c r="Y735" s="146"/>
      <c r="Z735" s="146"/>
      <c r="AA735" s="146"/>
      <c r="AB735" s="146"/>
      <c r="AC735" s="146"/>
      <c r="AD735" s="146"/>
      <c r="AE735" s="146"/>
      <c r="AF735" s="146"/>
      <c r="AG735" s="146"/>
      <c r="AH735" s="146"/>
      <c r="AI735" s="146"/>
      <c r="AJ735" s="146"/>
      <c r="AK735" s="146"/>
      <c r="AL735" s="146"/>
      <c r="AM735" s="146"/>
      <c r="AN735" s="148"/>
      <c r="AO735" s="148"/>
      <c r="AP735" s="148"/>
      <c r="AQ735" s="148"/>
      <c r="AR735" s="148"/>
      <c r="AS735" s="148"/>
      <c r="AT735" s="148"/>
      <c r="AU735" s="148"/>
      <c r="AV735" s="148"/>
      <c r="AW735" s="148"/>
      <c r="AX735" s="148"/>
      <c r="AY735" s="148"/>
      <c r="AZ735" s="148"/>
      <c r="BA735" s="148"/>
      <c r="BB735" s="148"/>
      <c r="BC735" s="148"/>
      <c r="BD735" s="148"/>
      <c r="BE735" s="148"/>
      <c r="BF735" s="148"/>
      <c r="BG735" s="148"/>
      <c r="BH735" s="148"/>
      <c r="BI735" s="148"/>
      <c r="BJ735" s="148"/>
      <c r="BK735" s="148"/>
      <c r="BL735" s="148"/>
      <c r="BM735" s="148"/>
      <c r="BN735" s="148"/>
      <c r="BO735" s="148"/>
      <c r="BP735" s="148"/>
      <c r="BQ735" s="148"/>
      <c r="BR735" s="148"/>
      <c r="BS735" s="148"/>
      <c r="BT735" s="148"/>
      <c r="BU735" s="148"/>
      <c r="BV735" s="148"/>
      <c r="BW735" s="148"/>
      <c r="BX735" s="148"/>
      <c r="BY735" s="148"/>
      <c r="BZ735" s="148"/>
      <c r="CA735" s="148"/>
      <c r="CB735" s="148"/>
      <c r="CC735" s="148"/>
      <c r="CD735" s="148"/>
      <c r="CE735" s="148"/>
      <c r="CF735" s="148"/>
      <c r="CG735" s="148"/>
      <c r="CH735" s="148"/>
      <c r="CI735" s="148"/>
      <c r="CJ735" s="148"/>
      <c r="CK735" s="148"/>
      <c r="CL735" s="148"/>
      <c r="CM735" s="148"/>
      <c r="CN735" s="148"/>
      <c r="CO735" s="148"/>
      <c r="CP735" s="148"/>
      <c r="CQ735" s="148"/>
      <c r="CR735" s="148"/>
      <c r="CS735" s="148"/>
      <c r="CT735" s="148"/>
      <c r="CU735" s="148"/>
      <c r="CV735" s="148"/>
      <c r="CW735" s="148"/>
      <c r="CX735" s="148"/>
      <c r="CY735" s="148"/>
      <c r="CZ735" s="148"/>
      <c r="DA735" s="148"/>
      <c r="DB735" s="148"/>
      <c r="DC735" s="148"/>
      <c r="DD735" s="148"/>
      <c r="DE735" s="148"/>
      <c r="DF735" s="148"/>
      <c r="DG735" s="148"/>
      <c r="DH735" s="148"/>
      <c r="DI735" s="148"/>
      <c r="DJ735" s="148"/>
      <c r="DK735" s="148"/>
      <c r="DL735" s="148"/>
      <c r="DM735" s="148"/>
      <c r="DN735" s="148"/>
      <c r="DO735" s="148"/>
      <c r="DP735" s="148"/>
      <c r="DQ735" s="148"/>
      <c r="DR735" s="148"/>
      <c r="DS735" s="148"/>
      <c r="DT735" s="148"/>
      <c r="DU735" s="148"/>
      <c r="DV735" s="148"/>
      <c r="DW735" s="148"/>
      <c r="DX735" s="148"/>
      <c r="DY735" s="148"/>
      <c r="DZ735" s="148"/>
      <c r="EA735" s="148"/>
      <c r="EB735" s="148"/>
      <c r="EC735" s="148"/>
      <c r="ED735" s="148"/>
      <c r="EE735" s="148"/>
      <c r="EF735" s="148"/>
      <c r="EG735" s="148"/>
      <c r="EH735" s="148"/>
      <c r="EI735" s="148"/>
      <c r="EJ735" s="148"/>
      <c r="EK735" s="148"/>
      <c r="EL735" s="148"/>
      <c r="EM735" s="148"/>
      <c r="EN735" s="148"/>
      <c r="EO735" s="148"/>
      <c r="EP735" s="148"/>
      <c r="EQ735" s="148"/>
      <c r="ER735" s="148"/>
      <c r="ES735" s="148"/>
      <c r="ET735" s="148"/>
      <c r="EU735" s="148"/>
      <c r="EV735" s="148"/>
      <c r="EW735" s="148"/>
      <c r="EX735" s="148"/>
      <c r="EY735" s="148"/>
      <c r="EZ735" s="148"/>
      <c r="FA735" s="148"/>
      <c r="FB735" s="148"/>
      <c r="FC735" s="148"/>
      <c r="FD735" s="148"/>
      <c r="FE735" s="148"/>
      <c r="FF735" s="148"/>
      <c r="FG735" s="148"/>
      <c r="FH735" s="148"/>
      <c r="FI735" s="148"/>
      <c r="FJ735" s="148"/>
      <c r="FK735" s="148"/>
      <c r="FL735" s="148"/>
      <c r="FM735" s="148"/>
      <c r="FN735" s="148"/>
      <c r="FO735" s="148"/>
      <c r="FP735" s="148"/>
      <c r="FQ735" s="148"/>
      <c r="FR735" s="148"/>
      <c r="FS735" s="148"/>
      <c r="FT735" s="148"/>
      <c r="FU735" s="148"/>
      <c r="FV735" s="148"/>
      <c r="FW735" s="148"/>
      <c r="FX735" s="148"/>
      <c r="FY735" s="148"/>
      <c r="FZ735" s="148"/>
      <c r="GA735" s="148"/>
      <c r="GB735" s="148"/>
      <c r="GC735" s="148"/>
      <c r="GD735" s="148"/>
      <c r="GE735" s="148"/>
      <c r="GF735" s="148"/>
      <c r="GG735" s="148"/>
      <c r="GH735" s="148"/>
    </row>
    <row r="736" ht="15.75" customHeight="1">
      <c r="A736" s="146"/>
      <c r="B736" s="146"/>
      <c r="C736" s="146"/>
      <c r="D736" s="146"/>
      <c r="E736" s="146"/>
      <c r="F736" s="146"/>
      <c r="G736" s="146"/>
      <c r="H736" s="146"/>
      <c r="I736" s="147"/>
      <c r="J736" s="146"/>
      <c r="K736" s="146"/>
      <c r="L736" s="146"/>
      <c r="M736" s="146"/>
      <c r="N736" s="146"/>
      <c r="O736" s="146"/>
      <c r="P736" s="146"/>
      <c r="Q736" s="146"/>
      <c r="R736" s="146"/>
      <c r="S736" s="146"/>
      <c r="T736" s="146"/>
      <c r="U736" s="146"/>
      <c r="V736" s="146"/>
      <c r="W736" s="146"/>
      <c r="X736" s="146"/>
      <c r="Y736" s="146"/>
      <c r="Z736" s="146"/>
      <c r="AA736" s="146"/>
      <c r="AB736" s="146"/>
      <c r="AC736" s="146"/>
      <c r="AD736" s="146"/>
      <c r="AE736" s="146"/>
      <c r="AF736" s="146"/>
      <c r="AG736" s="146"/>
      <c r="AH736" s="146"/>
      <c r="AI736" s="146"/>
      <c r="AJ736" s="146"/>
      <c r="AK736" s="146"/>
      <c r="AL736" s="146"/>
      <c r="AM736" s="146"/>
      <c r="AN736" s="148"/>
      <c r="AO736" s="148"/>
      <c r="AP736" s="148"/>
      <c r="AQ736" s="148"/>
      <c r="AR736" s="148"/>
      <c r="AS736" s="148"/>
      <c r="AT736" s="148"/>
      <c r="AU736" s="148"/>
      <c r="AV736" s="148"/>
      <c r="AW736" s="148"/>
      <c r="AX736" s="148"/>
      <c r="AY736" s="148"/>
      <c r="AZ736" s="148"/>
      <c r="BA736" s="148"/>
      <c r="BB736" s="148"/>
      <c r="BC736" s="148"/>
      <c r="BD736" s="148"/>
      <c r="BE736" s="148"/>
      <c r="BF736" s="148"/>
      <c r="BG736" s="148"/>
      <c r="BH736" s="148"/>
      <c r="BI736" s="148"/>
      <c r="BJ736" s="148"/>
      <c r="BK736" s="148"/>
      <c r="BL736" s="148"/>
      <c r="BM736" s="148"/>
      <c r="BN736" s="148"/>
      <c r="BO736" s="148"/>
      <c r="BP736" s="148"/>
      <c r="BQ736" s="148"/>
      <c r="BR736" s="148"/>
      <c r="BS736" s="148"/>
      <c r="BT736" s="148"/>
      <c r="BU736" s="148"/>
      <c r="BV736" s="148"/>
      <c r="BW736" s="148"/>
      <c r="BX736" s="148"/>
      <c r="BY736" s="148"/>
      <c r="BZ736" s="148"/>
      <c r="CA736" s="148"/>
      <c r="CB736" s="148"/>
      <c r="CC736" s="148"/>
      <c r="CD736" s="148"/>
      <c r="CE736" s="148"/>
      <c r="CF736" s="148"/>
      <c r="CG736" s="148"/>
      <c r="CH736" s="148"/>
      <c r="CI736" s="148"/>
      <c r="CJ736" s="148"/>
      <c r="CK736" s="148"/>
      <c r="CL736" s="148"/>
      <c r="CM736" s="148"/>
      <c r="CN736" s="148"/>
      <c r="CO736" s="148"/>
      <c r="CP736" s="148"/>
      <c r="CQ736" s="148"/>
      <c r="CR736" s="148"/>
      <c r="CS736" s="148"/>
      <c r="CT736" s="148"/>
      <c r="CU736" s="148"/>
      <c r="CV736" s="148"/>
      <c r="CW736" s="148"/>
      <c r="CX736" s="148"/>
      <c r="CY736" s="148"/>
      <c r="CZ736" s="148"/>
      <c r="DA736" s="148"/>
      <c r="DB736" s="148"/>
      <c r="DC736" s="148"/>
      <c r="DD736" s="148"/>
      <c r="DE736" s="148"/>
      <c r="DF736" s="148"/>
      <c r="DG736" s="148"/>
      <c r="DH736" s="148"/>
      <c r="DI736" s="148"/>
      <c r="DJ736" s="148"/>
      <c r="DK736" s="148"/>
      <c r="DL736" s="148"/>
      <c r="DM736" s="148"/>
      <c r="DN736" s="148"/>
      <c r="DO736" s="148"/>
      <c r="DP736" s="148"/>
      <c r="DQ736" s="148"/>
      <c r="DR736" s="148"/>
      <c r="DS736" s="148"/>
      <c r="DT736" s="148"/>
      <c r="DU736" s="148"/>
      <c r="DV736" s="148"/>
      <c r="DW736" s="148"/>
      <c r="DX736" s="148"/>
      <c r="DY736" s="148"/>
      <c r="DZ736" s="148"/>
      <c r="EA736" s="148"/>
      <c r="EB736" s="148"/>
      <c r="EC736" s="148"/>
      <c r="ED736" s="148"/>
      <c r="EE736" s="148"/>
      <c r="EF736" s="148"/>
      <c r="EG736" s="148"/>
      <c r="EH736" s="148"/>
      <c r="EI736" s="148"/>
      <c r="EJ736" s="148"/>
      <c r="EK736" s="148"/>
      <c r="EL736" s="148"/>
      <c r="EM736" s="148"/>
      <c r="EN736" s="148"/>
      <c r="EO736" s="148"/>
      <c r="EP736" s="148"/>
      <c r="EQ736" s="148"/>
      <c r="ER736" s="148"/>
      <c r="ES736" s="148"/>
      <c r="ET736" s="148"/>
      <c r="EU736" s="148"/>
      <c r="EV736" s="148"/>
      <c r="EW736" s="148"/>
      <c r="EX736" s="148"/>
      <c r="EY736" s="148"/>
      <c r="EZ736" s="148"/>
      <c r="FA736" s="148"/>
      <c r="FB736" s="148"/>
      <c r="FC736" s="148"/>
      <c r="FD736" s="148"/>
      <c r="FE736" s="148"/>
      <c r="FF736" s="148"/>
      <c r="FG736" s="148"/>
      <c r="FH736" s="148"/>
      <c r="FI736" s="148"/>
      <c r="FJ736" s="148"/>
      <c r="FK736" s="148"/>
      <c r="FL736" s="148"/>
      <c r="FM736" s="148"/>
      <c r="FN736" s="148"/>
      <c r="FO736" s="148"/>
      <c r="FP736" s="148"/>
      <c r="FQ736" s="148"/>
      <c r="FR736" s="148"/>
      <c r="FS736" s="148"/>
      <c r="FT736" s="148"/>
      <c r="FU736" s="148"/>
      <c r="FV736" s="148"/>
      <c r="FW736" s="148"/>
      <c r="FX736" s="148"/>
      <c r="FY736" s="148"/>
      <c r="FZ736" s="148"/>
      <c r="GA736" s="148"/>
      <c r="GB736" s="148"/>
      <c r="GC736" s="148"/>
      <c r="GD736" s="148"/>
      <c r="GE736" s="148"/>
      <c r="GF736" s="148"/>
      <c r="GG736" s="148"/>
      <c r="GH736" s="148"/>
    </row>
    <row r="737" ht="15.75" customHeight="1">
      <c r="A737" s="146"/>
      <c r="B737" s="146"/>
      <c r="C737" s="146"/>
      <c r="D737" s="146"/>
      <c r="E737" s="146"/>
      <c r="F737" s="146"/>
      <c r="G737" s="146"/>
      <c r="H737" s="146"/>
      <c r="I737" s="147"/>
      <c r="J737" s="146"/>
      <c r="K737" s="146"/>
      <c r="L737" s="146"/>
      <c r="M737" s="146"/>
      <c r="N737" s="146"/>
      <c r="O737" s="146"/>
      <c r="P737" s="146"/>
      <c r="Q737" s="146"/>
      <c r="R737" s="146"/>
      <c r="S737" s="146"/>
      <c r="T737" s="146"/>
      <c r="U737" s="146"/>
      <c r="V737" s="146"/>
      <c r="W737" s="146"/>
      <c r="X737" s="146"/>
      <c r="Y737" s="146"/>
      <c r="Z737" s="146"/>
      <c r="AA737" s="146"/>
      <c r="AB737" s="146"/>
      <c r="AC737" s="146"/>
      <c r="AD737" s="146"/>
      <c r="AE737" s="146"/>
      <c r="AF737" s="146"/>
      <c r="AG737" s="146"/>
      <c r="AH737" s="146"/>
      <c r="AI737" s="146"/>
      <c r="AJ737" s="146"/>
      <c r="AK737" s="146"/>
      <c r="AL737" s="146"/>
      <c r="AM737" s="146"/>
      <c r="AN737" s="148"/>
      <c r="AO737" s="148"/>
      <c r="AP737" s="148"/>
      <c r="AQ737" s="148"/>
      <c r="AR737" s="148"/>
      <c r="AS737" s="148"/>
      <c r="AT737" s="148"/>
      <c r="AU737" s="148"/>
      <c r="AV737" s="148"/>
      <c r="AW737" s="148"/>
      <c r="AX737" s="148"/>
      <c r="AY737" s="148"/>
      <c r="AZ737" s="148"/>
      <c r="BA737" s="148"/>
      <c r="BB737" s="148"/>
      <c r="BC737" s="148"/>
      <c r="BD737" s="148"/>
      <c r="BE737" s="148"/>
      <c r="BF737" s="148"/>
      <c r="BG737" s="148"/>
      <c r="BH737" s="148"/>
      <c r="BI737" s="148"/>
      <c r="BJ737" s="148"/>
      <c r="BK737" s="148"/>
      <c r="BL737" s="148"/>
      <c r="BM737" s="148"/>
      <c r="BN737" s="148"/>
      <c r="BO737" s="148"/>
      <c r="BP737" s="148"/>
      <c r="BQ737" s="148"/>
      <c r="BR737" s="148"/>
      <c r="BS737" s="148"/>
      <c r="BT737" s="148"/>
      <c r="BU737" s="148"/>
      <c r="BV737" s="148"/>
      <c r="BW737" s="148"/>
      <c r="BX737" s="148"/>
      <c r="BY737" s="148"/>
      <c r="BZ737" s="148"/>
      <c r="CA737" s="148"/>
      <c r="CB737" s="148"/>
      <c r="CC737" s="148"/>
      <c r="CD737" s="148"/>
      <c r="CE737" s="148"/>
      <c r="CF737" s="148"/>
      <c r="CG737" s="148"/>
      <c r="CH737" s="148"/>
      <c r="CI737" s="148"/>
      <c r="CJ737" s="148"/>
      <c r="CK737" s="148"/>
      <c r="CL737" s="148"/>
      <c r="CM737" s="148"/>
      <c r="CN737" s="148"/>
      <c r="CO737" s="148"/>
      <c r="CP737" s="148"/>
      <c r="CQ737" s="148"/>
      <c r="CR737" s="148"/>
      <c r="CS737" s="148"/>
      <c r="CT737" s="148"/>
      <c r="CU737" s="148"/>
      <c r="CV737" s="148"/>
      <c r="CW737" s="148"/>
      <c r="CX737" s="148"/>
      <c r="CY737" s="148"/>
      <c r="CZ737" s="148"/>
      <c r="DA737" s="148"/>
      <c r="DB737" s="148"/>
      <c r="DC737" s="148"/>
      <c r="DD737" s="148"/>
      <c r="DE737" s="148"/>
      <c r="DF737" s="148"/>
      <c r="DG737" s="148"/>
      <c r="DH737" s="148"/>
      <c r="DI737" s="148"/>
      <c r="DJ737" s="148"/>
      <c r="DK737" s="148"/>
      <c r="DL737" s="148"/>
      <c r="DM737" s="148"/>
      <c r="DN737" s="148"/>
      <c r="DO737" s="148"/>
      <c r="DP737" s="148"/>
      <c r="DQ737" s="148"/>
      <c r="DR737" s="148"/>
      <c r="DS737" s="148"/>
      <c r="DT737" s="148"/>
      <c r="DU737" s="148"/>
      <c r="DV737" s="148"/>
      <c r="DW737" s="148"/>
      <c r="DX737" s="148"/>
      <c r="DY737" s="148"/>
      <c r="DZ737" s="148"/>
      <c r="EA737" s="148"/>
      <c r="EB737" s="148"/>
      <c r="EC737" s="148"/>
      <c r="ED737" s="148"/>
      <c r="EE737" s="148"/>
      <c r="EF737" s="148"/>
      <c r="EG737" s="148"/>
      <c r="EH737" s="148"/>
      <c r="EI737" s="148"/>
      <c r="EJ737" s="148"/>
      <c r="EK737" s="148"/>
      <c r="EL737" s="148"/>
      <c r="EM737" s="148"/>
      <c r="EN737" s="148"/>
      <c r="EO737" s="148"/>
      <c r="EP737" s="148"/>
      <c r="EQ737" s="148"/>
      <c r="ER737" s="148"/>
      <c r="ES737" s="148"/>
      <c r="ET737" s="148"/>
      <c r="EU737" s="148"/>
      <c r="EV737" s="148"/>
      <c r="EW737" s="148"/>
      <c r="EX737" s="148"/>
      <c r="EY737" s="148"/>
      <c r="EZ737" s="148"/>
      <c r="FA737" s="148"/>
      <c r="FB737" s="148"/>
      <c r="FC737" s="148"/>
      <c r="FD737" s="148"/>
      <c r="FE737" s="148"/>
      <c r="FF737" s="148"/>
      <c r="FG737" s="148"/>
      <c r="FH737" s="148"/>
      <c r="FI737" s="148"/>
      <c r="FJ737" s="148"/>
      <c r="FK737" s="148"/>
      <c r="FL737" s="148"/>
      <c r="FM737" s="148"/>
      <c r="FN737" s="148"/>
      <c r="FO737" s="148"/>
      <c r="FP737" s="148"/>
      <c r="FQ737" s="148"/>
      <c r="FR737" s="148"/>
      <c r="FS737" s="148"/>
      <c r="FT737" s="148"/>
      <c r="FU737" s="148"/>
      <c r="FV737" s="148"/>
      <c r="FW737" s="148"/>
      <c r="FX737" s="148"/>
      <c r="FY737" s="148"/>
      <c r="FZ737" s="148"/>
      <c r="GA737" s="148"/>
      <c r="GB737" s="148"/>
      <c r="GC737" s="148"/>
      <c r="GD737" s="148"/>
      <c r="GE737" s="148"/>
      <c r="GF737" s="148"/>
      <c r="GG737" s="148"/>
      <c r="GH737" s="148"/>
    </row>
    <row r="738" ht="15.75" customHeight="1">
      <c r="A738" s="146"/>
      <c r="B738" s="146"/>
      <c r="C738" s="146"/>
      <c r="D738" s="146"/>
      <c r="E738" s="146"/>
      <c r="F738" s="146"/>
      <c r="G738" s="146"/>
      <c r="H738" s="146"/>
      <c r="I738" s="147"/>
      <c r="J738" s="146"/>
      <c r="K738" s="146"/>
      <c r="L738" s="146"/>
      <c r="M738" s="146"/>
      <c r="N738" s="146"/>
      <c r="O738" s="146"/>
      <c r="P738" s="146"/>
      <c r="Q738" s="146"/>
      <c r="R738" s="146"/>
      <c r="S738" s="146"/>
      <c r="T738" s="146"/>
      <c r="U738" s="146"/>
      <c r="V738" s="146"/>
      <c r="W738" s="146"/>
      <c r="X738" s="146"/>
      <c r="Y738" s="146"/>
      <c r="Z738" s="146"/>
      <c r="AA738" s="146"/>
      <c r="AB738" s="146"/>
      <c r="AC738" s="146"/>
      <c r="AD738" s="146"/>
      <c r="AE738" s="146"/>
      <c r="AF738" s="146"/>
      <c r="AG738" s="146"/>
      <c r="AH738" s="146"/>
      <c r="AI738" s="146"/>
      <c r="AJ738" s="146"/>
      <c r="AK738" s="146"/>
      <c r="AL738" s="146"/>
      <c r="AM738" s="146"/>
      <c r="AN738" s="148"/>
      <c r="AO738" s="148"/>
      <c r="AP738" s="148"/>
      <c r="AQ738" s="148"/>
      <c r="AR738" s="148"/>
      <c r="AS738" s="148"/>
      <c r="AT738" s="148"/>
      <c r="AU738" s="148"/>
      <c r="AV738" s="148"/>
      <c r="AW738" s="148"/>
      <c r="AX738" s="148"/>
      <c r="AY738" s="148"/>
      <c r="AZ738" s="148"/>
      <c r="BA738" s="148"/>
      <c r="BB738" s="148"/>
      <c r="BC738" s="148"/>
      <c r="BD738" s="148"/>
      <c r="BE738" s="148"/>
      <c r="BF738" s="148"/>
      <c r="BG738" s="148"/>
      <c r="BH738" s="148"/>
      <c r="BI738" s="148"/>
      <c r="BJ738" s="148"/>
      <c r="BK738" s="148"/>
      <c r="BL738" s="148"/>
      <c r="BM738" s="148"/>
      <c r="BN738" s="148"/>
      <c r="BO738" s="148"/>
      <c r="BP738" s="148"/>
      <c r="BQ738" s="148"/>
      <c r="BR738" s="148"/>
      <c r="BS738" s="148"/>
      <c r="BT738" s="148"/>
      <c r="BU738" s="148"/>
      <c r="BV738" s="148"/>
      <c r="BW738" s="148"/>
      <c r="BX738" s="148"/>
      <c r="BY738" s="148"/>
      <c r="BZ738" s="148"/>
      <c r="CA738" s="148"/>
      <c r="CB738" s="148"/>
      <c r="CC738" s="148"/>
      <c r="CD738" s="148"/>
      <c r="CE738" s="148"/>
      <c r="CF738" s="148"/>
      <c r="CG738" s="148"/>
      <c r="CH738" s="148"/>
      <c r="CI738" s="148"/>
      <c r="CJ738" s="148"/>
      <c r="CK738" s="148"/>
      <c r="CL738" s="148"/>
      <c r="CM738" s="148"/>
      <c r="CN738" s="148"/>
      <c r="CO738" s="148"/>
      <c r="CP738" s="148"/>
      <c r="CQ738" s="148"/>
      <c r="CR738" s="148"/>
      <c r="CS738" s="148"/>
      <c r="CT738" s="148"/>
      <c r="CU738" s="148"/>
      <c r="CV738" s="148"/>
      <c r="CW738" s="148"/>
      <c r="CX738" s="148"/>
      <c r="CY738" s="148"/>
      <c r="CZ738" s="148"/>
      <c r="DA738" s="148"/>
      <c r="DB738" s="148"/>
      <c r="DC738" s="148"/>
      <c r="DD738" s="148"/>
      <c r="DE738" s="148"/>
      <c r="DF738" s="148"/>
      <c r="DG738" s="148"/>
      <c r="DH738" s="148"/>
      <c r="DI738" s="148"/>
      <c r="DJ738" s="148"/>
      <c r="DK738" s="148"/>
      <c r="DL738" s="148"/>
      <c r="DM738" s="148"/>
      <c r="DN738" s="148"/>
      <c r="DO738" s="148"/>
      <c r="DP738" s="148"/>
      <c r="DQ738" s="148"/>
      <c r="DR738" s="148"/>
      <c r="DS738" s="148"/>
      <c r="DT738" s="148"/>
      <c r="DU738" s="148"/>
      <c r="DV738" s="148"/>
      <c r="DW738" s="148"/>
      <c r="DX738" s="148"/>
      <c r="DY738" s="148"/>
      <c r="DZ738" s="148"/>
      <c r="EA738" s="148"/>
      <c r="EB738" s="148"/>
      <c r="EC738" s="148"/>
      <c r="ED738" s="148"/>
      <c r="EE738" s="148"/>
      <c r="EF738" s="148"/>
      <c r="EG738" s="148"/>
      <c r="EH738" s="148"/>
      <c r="EI738" s="148"/>
      <c r="EJ738" s="148"/>
      <c r="EK738" s="148"/>
      <c r="EL738" s="148"/>
      <c r="EM738" s="148"/>
      <c r="EN738" s="148"/>
      <c r="EO738" s="148"/>
      <c r="EP738" s="148"/>
      <c r="EQ738" s="148"/>
      <c r="ER738" s="148"/>
      <c r="ES738" s="148"/>
      <c r="ET738" s="148"/>
      <c r="EU738" s="148"/>
      <c r="EV738" s="148"/>
      <c r="EW738" s="148"/>
      <c r="EX738" s="148"/>
      <c r="EY738" s="148"/>
      <c r="EZ738" s="148"/>
      <c r="FA738" s="148"/>
      <c r="FB738" s="148"/>
      <c r="FC738" s="148"/>
      <c r="FD738" s="148"/>
      <c r="FE738" s="148"/>
      <c r="FF738" s="148"/>
      <c r="FG738" s="148"/>
      <c r="FH738" s="148"/>
      <c r="FI738" s="148"/>
      <c r="FJ738" s="148"/>
      <c r="FK738" s="148"/>
      <c r="FL738" s="148"/>
      <c r="FM738" s="148"/>
      <c r="FN738" s="148"/>
      <c r="FO738" s="148"/>
      <c r="FP738" s="148"/>
      <c r="FQ738" s="148"/>
      <c r="FR738" s="148"/>
      <c r="FS738" s="148"/>
      <c r="FT738" s="148"/>
      <c r="FU738" s="148"/>
      <c r="FV738" s="148"/>
      <c r="FW738" s="148"/>
      <c r="FX738" s="148"/>
      <c r="FY738" s="148"/>
      <c r="FZ738" s="148"/>
      <c r="GA738" s="148"/>
      <c r="GB738" s="148"/>
      <c r="GC738" s="148"/>
      <c r="GD738" s="148"/>
      <c r="GE738" s="148"/>
      <c r="GF738" s="148"/>
      <c r="GG738" s="148"/>
      <c r="GH738" s="148"/>
    </row>
    <row r="739" ht="15.75" customHeight="1">
      <c r="A739" s="146"/>
      <c r="B739" s="146"/>
      <c r="C739" s="146"/>
      <c r="D739" s="146"/>
      <c r="E739" s="146"/>
      <c r="F739" s="146"/>
      <c r="G739" s="146"/>
      <c r="H739" s="146"/>
      <c r="I739" s="147"/>
      <c r="J739" s="146"/>
      <c r="K739" s="146"/>
      <c r="L739" s="146"/>
      <c r="M739" s="146"/>
      <c r="N739" s="146"/>
      <c r="O739" s="146"/>
      <c r="P739" s="146"/>
      <c r="Q739" s="146"/>
      <c r="R739" s="146"/>
      <c r="S739" s="146"/>
      <c r="T739" s="146"/>
      <c r="U739" s="146"/>
      <c r="V739" s="146"/>
      <c r="W739" s="146"/>
      <c r="X739" s="146"/>
      <c r="Y739" s="146"/>
      <c r="Z739" s="146"/>
      <c r="AA739" s="146"/>
      <c r="AB739" s="146"/>
      <c r="AC739" s="146"/>
      <c r="AD739" s="146"/>
      <c r="AE739" s="146"/>
      <c r="AF739" s="146"/>
      <c r="AG739" s="146"/>
      <c r="AH739" s="146"/>
      <c r="AI739" s="146"/>
      <c r="AJ739" s="146"/>
      <c r="AK739" s="146"/>
      <c r="AL739" s="146"/>
      <c r="AM739" s="146"/>
      <c r="AN739" s="148"/>
      <c r="AO739" s="148"/>
      <c r="AP739" s="148"/>
      <c r="AQ739" s="148"/>
      <c r="AR739" s="148"/>
      <c r="AS739" s="148"/>
      <c r="AT739" s="148"/>
      <c r="AU739" s="148"/>
      <c r="AV739" s="148"/>
      <c r="AW739" s="148"/>
      <c r="AX739" s="148"/>
      <c r="AY739" s="148"/>
      <c r="AZ739" s="148"/>
      <c r="BA739" s="148"/>
      <c r="BB739" s="148"/>
      <c r="BC739" s="148"/>
      <c r="BD739" s="148"/>
      <c r="BE739" s="148"/>
      <c r="BF739" s="148"/>
      <c r="BG739" s="148"/>
      <c r="BH739" s="148"/>
      <c r="BI739" s="148"/>
      <c r="BJ739" s="148"/>
      <c r="BK739" s="148"/>
      <c r="BL739" s="148"/>
      <c r="BM739" s="148"/>
      <c r="BN739" s="148"/>
      <c r="BO739" s="148"/>
      <c r="BP739" s="148"/>
      <c r="BQ739" s="148"/>
      <c r="BR739" s="148"/>
      <c r="BS739" s="148"/>
      <c r="BT739" s="148"/>
      <c r="BU739" s="148"/>
      <c r="BV739" s="148"/>
      <c r="BW739" s="148"/>
      <c r="BX739" s="148"/>
      <c r="BY739" s="148"/>
      <c r="BZ739" s="148"/>
      <c r="CA739" s="148"/>
      <c r="CB739" s="148"/>
      <c r="CC739" s="148"/>
      <c r="CD739" s="148"/>
      <c r="CE739" s="148"/>
      <c r="CF739" s="148"/>
      <c r="CG739" s="148"/>
      <c r="CH739" s="148"/>
      <c r="CI739" s="148"/>
      <c r="CJ739" s="148"/>
      <c r="CK739" s="148"/>
      <c r="CL739" s="148"/>
      <c r="CM739" s="148"/>
      <c r="CN739" s="148"/>
      <c r="CO739" s="148"/>
      <c r="CP739" s="148"/>
      <c r="CQ739" s="148"/>
      <c r="CR739" s="148"/>
      <c r="CS739" s="148"/>
      <c r="CT739" s="148"/>
      <c r="CU739" s="148"/>
      <c r="CV739" s="148"/>
      <c r="CW739" s="148"/>
      <c r="CX739" s="148"/>
      <c r="CY739" s="148"/>
      <c r="CZ739" s="148"/>
      <c r="DA739" s="148"/>
      <c r="DB739" s="148"/>
      <c r="DC739" s="148"/>
      <c r="DD739" s="148"/>
      <c r="DE739" s="148"/>
      <c r="DF739" s="148"/>
      <c r="DG739" s="148"/>
      <c r="DH739" s="148"/>
      <c r="DI739" s="148"/>
      <c r="DJ739" s="148"/>
      <c r="DK739" s="148"/>
      <c r="DL739" s="148"/>
      <c r="DM739" s="148"/>
      <c r="DN739" s="148"/>
      <c r="DO739" s="148"/>
      <c r="DP739" s="148"/>
      <c r="DQ739" s="148"/>
      <c r="DR739" s="148"/>
      <c r="DS739" s="148"/>
      <c r="DT739" s="148"/>
      <c r="DU739" s="148"/>
      <c r="DV739" s="148"/>
      <c r="DW739" s="148"/>
      <c r="DX739" s="148"/>
      <c r="DY739" s="148"/>
      <c r="DZ739" s="148"/>
      <c r="EA739" s="148"/>
      <c r="EB739" s="148"/>
      <c r="EC739" s="148"/>
      <c r="ED739" s="148"/>
      <c r="EE739" s="148"/>
      <c r="EF739" s="148"/>
      <c r="EG739" s="148"/>
      <c r="EH739" s="148"/>
      <c r="EI739" s="148"/>
      <c r="EJ739" s="148"/>
      <c r="EK739" s="148"/>
      <c r="EL739" s="148"/>
      <c r="EM739" s="148"/>
      <c r="EN739" s="148"/>
      <c r="EO739" s="148"/>
      <c r="EP739" s="148"/>
      <c r="EQ739" s="148"/>
      <c r="ER739" s="148"/>
      <c r="ES739" s="148"/>
      <c r="ET739" s="148"/>
      <c r="EU739" s="148"/>
      <c r="EV739" s="148"/>
      <c r="EW739" s="148"/>
      <c r="EX739" s="148"/>
      <c r="EY739" s="148"/>
      <c r="EZ739" s="148"/>
      <c r="FA739" s="148"/>
      <c r="FB739" s="148"/>
      <c r="FC739" s="148"/>
      <c r="FD739" s="148"/>
      <c r="FE739" s="148"/>
      <c r="FF739" s="148"/>
      <c r="FG739" s="148"/>
      <c r="FH739" s="148"/>
      <c r="FI739" s="148"/>
      <c r="FJ739" s="148"/>
      <c r="FK739" s="148"/>
      <c r="FL739" s="148"/>
      <c r="FM739" s="148"/>
      <c r="FN739" s="148"/>
      <c r="FO739" s="148"/>
      <c r="FP739" s="148"/>
      <c r="FQ739" s="148"/>
      <c r="FR739" s="148"/>
      <c r="FS739" s="148"/>
      <c r="FT739" s="148"/>
      <c r="FU739" s="148"/>
      <c r="FV739" s="148"/>
      <c r="FW739" s="148"/>
      <c r="FX739" s="148"/>
      <c r="FY739" s="148"/>
      <c r="FZ739" s="148"/>
      <c r="GA739" s="148"/>
      <c r="GB739" s="148"/>
      <c r="GC739" s="148"/>
      <c r="GD739" s="148"/>
      <c r="GE739" s="148"/>
      <c r="GF739" s="148"/>
      <c r="GG739" s="148"/>
      <c r="GH739" s="148"/>
    </row>
    <row r="740" ht="15.75" customHeight="1">
      <c r="A740" s="146"/>
      <c r="B740" s="146"/>
      <c r="C740" s="146"/>
      <c r="D740" s="146"/>
      <c r="E740" s="146"/>
      <c r="F740" s="146"/>
      <c r="G740" s="146"/>
      <c r="H740" s="146"/>
      <c r="I740" s="147"/>
      <c r="J740" s="146"/>
      <c r="K740" s="146"/>
      <c r="L740" s="146"/>
      <c r="M740" s="146"/>
      <c r="N740" s="146"/>
      <c r="O740" s="146"/>
      <c r="P740" s="146"/>
      <c r="Q740" s="146"/>
      <c r="R740" s="146"/>
      <c r="S740" s="146"/>
      <c r="T740" s="146"/>
      <c r="U740" s="146"/>
      <c r="V740" s="146"/>
      <c r="W740" s="146"/>
      <c r="X740" s="146"/>
      <c r="Y740" s="146"/>
      <c r="Z740" s="146"/>
      <c r="AA740" s="146"/>
      <c r="AB740" s="146"/>
      <c r="AC740" s="146"/>
      <c r="AD740" s="146"/>
      <c r="AE740" s="146"/>
      <c r="AF740" s="146"/>
      <c r="AG740" s="146"/>
      <c r="AH740" s="146"/>
      <c r="AI740" s="146"/>
      <c r="AJ740" s="146"/>
      <c r="AK740" s="146"/>
      <c r="AL740" s="146"/>
      <c r="AM740" s="146"/>
      <c r="AN740" s="148"/>
      <c r="AO740" s="148"/>
      <c r="AP740" s="148"/>
      <c r="AQ740" s="148"/>
      <c r="AR740" s="148"/>
      <c r="AS740" s="148"/>
      <c r="AT740" s="148"/>
      <c r="AU740" s="148"/>
      <c r="AV740" s="148"/>
      <c r="AW740" s="148"/>
      <c r="AX740" s="148"/>
      <c r="AY740" s="148"/>
      <c r="AZ740" s="148"/>
      <c r="BA740" s="148"/>
      <c r="BB740" s="148"/>
      <c r="BC740" s="148"/>
      <c r="BD740" s="148"/>
      <c r="BE740" s="148"/>
      <c r="BF740" s="148"/>
      <c r="BG740" s="148"/>
      <c r="BH740" s="148"/>
      <c r="BI740" s="148"/>
      <c r="BJ740" s="148"/>
      <c r="BK740" s="148"/>
      <c r="BL740" s="148"/>
      <c r="BM740" s="148"/>
      <c r="BN740" s="148"/>
      <c r="BO740" s="148"/>
      <c r="BP740" s="148"/>
      <c r="BQ740" s="148"/>
      <c r="BR740" s="148"/>
      <c r="BS740" s="148"/>
      <c r="BT740" s="148"/>
      <c r="BU740" s="148"/>
      <c r="BV740" s="148"/>
      <c r="BW740" s="148"/>
      <c r="BX740" s="148"/>
      <c r="BY740" s="148"/>
      <c r="BZ740" s="148"/>
      <c r="CA740" s="148"/>
      <c r="CB740" s="148"/>
      <c r="CC740" s="148"/>
      <c r="CD740" s="148"/>
      <c r="CE740" s="148"/>
      <c r="CF740" s="148"/>
      <c r="CG740" s="148"/>
      <c r="CH740" s="148"/>
      <c r="CI740" s="148"/>
      <c r="CJ740" s="148"/>
      <c r="CK740" s="148"/>
      <c r="CL740" s="148"/>
      <c r="CM740" s="148"/>
      <c r="CN740" s="148"/>
      <c r="CO740" s="148"/>
      <c r="CP740" s="148"/>
      <c r="CQ740" s="148"/>
      <c r="CR740" s="148"/>
      <c r="CS740" s="148"/>
      <c r="CT740" s="148"/>
      <c r="CU740" s="148"/>
      <c r="CV740" s="148"/>
      <c r="CW740" s="148"/>
      <c r="CX740" s="148"/>
      <c r="CY740" s="148"/>
      <c r="CZ740" s="148"/>
      <c r="DA740" s="148"/>
      <c r="DB740" s="148"/>
      <c r="DC740" s="148"/>
      <c r="DD740" s="148"/>
      <c r="DE740" s="148"/>
      <c r="DF740" s="148"/>
      <c r="DG740" s="148"/>
      <c r="DH740" s="148"/>
      <c r="DI740" s="148"/>
      <c r="DJ740" s="148"/>
      <c r="DK740" s="148"/>
      <c r="DL740" s="148"/>
      <c r="DM740" s="148"/>
      <c r="DN740" s="148"/>
      <c r="DO740" s="148"/>
      <c r="DP740" s="148"/>
      <c r="DQ740" s="148"/>
      <c r="DR740" s="148"/>
      <c r="DS740" s="148"/>
      <c r="DT740" s="148"/>
      <c r="DU740" s="148"/>
      <c r="DV740" s="148"/>
      <c r="DW740" s="148"/>
      <c r="DX740" s="148"/>
      <c r="DY740" s="148"/>
      <c r="DZ740" s="148"/>
      <c r="EA740" s="148"/>
      <c r="EB740" s="148"/>
      <c r="EC740" s="148"/>
      <c r="ED740" s="148"/>
      <c r="EE740" s="148"/>
      <c r="EF740" s="148"/>
      <c r="EG740" s="148"/>
      <c r="EH740" s="148"/>
      <c r="EI740" s="148"/>
      <c r="EJ740" s="148"/>
      <c r="EK740" s="148"/>
      <c r="EL740" s="148"/>
      <c r="EM740" s="148"/>
      <c r="EN740" s="148"/>
      <c r="EO740" s="148"/>
      <c r="EP740" s="148"/>
      <c r="EQ740" s="148"/>
      <c r="ER740" s="148"/>
      <c r="ES740" s="148"/>
      <c r="ET740" s="148"/>
      <c r="EU740" s="148"/>
      <c r="EV740" s="148"/>
      <c r="EW740" s="148"/>
      <c r="EX740" s="148"/>
      <c r="EY740" s="148"/>
      <c r="EZ740" s="148"/>
      <c r="FA740" s="148"/>
      <c r="FB740" s="148"/>
      <c r="FC740" s="148"/>
      <c r="FD740" s="148"/>
      <c r="FE740" s="148"/>
      <c r="FF740" s="148"/>
      <c r="FG740" s="148"/>
      <c r="FH740" s="148"/>
      <c r="FI740" s="148"/>
      <c r="FJ740" s="148"/>
      <c r="FK740" s="148"/>
      <c r="FL740" s="148"/>
      <c r="FM740" s="148"/>
      <c r="FN740" s="148"/>
      <c r="FO740" s="148"/>
      <c r="FP740" s="148"/>
      <c r="FQ740" s="148"/>
      <c r="FR740" s="148"/>
      <c r="FS740" s="148"/>
      <c r="FT740" s="148"/>
      <c r="FU740" s="148"/>
      <c r="FV740" s="148"/>
      <c r="FW740" s="148"/>
      <c r="FX740" s="148"/>
      <c r="FY740" s="148"/>
      <c r="FZ740" s="148"/>
      <c r="GA740" s="148"/>
      <c r="GB740" s="148"/>
      <c r="GC740" s="148"/>
      <c r="GD740" s="148"/>
      <c r="GE740" s="148"/>
      <c r="GF740" s="148"/>
      <c r="GG740" s="148"/>
      <c r="GH740" s="148"/>
    </row>
    <row r="741" ht="15.75" customHeight="1">
      <c r="A741" s="146"/>
      <c r="B741" s="146"/>
      <c r="C741" s="146"/>
      <c r="D741" s="146"/>
      <c r="E741" s="146"/>
      <c r="F741" s="146"/>
      <c r="G741" s="146"/>
      <c r="H741" s="146"/>
      <c r="I741" s="147"/>
      <c r="J741" s="146"/>
      <c r="K741" s="146"/>
      <c r="L741" s="146"/>
      <c r="M741" s="146"/>
      <c r="N741" s="146"/>
      <c r="O741" s="146"/>
      <c r="P741" s="146"/>
      <c r="Q741" s="146"/>
      <c r="R741" s="146"/>
      <c r="S741" s="146"/>
      <c r="T741" s="146"/>
      <c r="U741" s="146"/>
      <c r="V741" s="146"/>
      <c r="W741" s="146"/>
      <c r="X741" s="146"/>
      <c r="Y741" s="146"/>
      <c r="Z741" s="146"/>
      <c r="AA741" s="146"/>
      <c r="AB741" s="146"/>
      <c r="AC741" s="146"/>
      <c r="AD741" s="146"/>
      <c r="AE741" s="146"/>
      <c r="AF741" s="146"/>
      <c r="AG741" s="146"/>
      <c r="AH741" s="146"/>
      <c r="AI741" s="146"/>
      <c r="AJ741" s="146"/>
      <c r="AK741" s="146"/>
      <c r="AL741" s="146"/>
      <c r="AM741" s="146"/>
      <c r="AN741" s="148"/>
      <c r="AO741" s="148"/>
      <c r="AP741" s="148"/>
      <c r="AQ741" s="148"/>
      <c r="AR741" s="148"/>
      <c r="AS741" s="148"/>
      <c r="AT741" s="148"/>
      <c r="AU741" s="148"/>
      <c r="AV741" s="148"/>
      <c r="AW741" s="148"/>
      <c r="AX741" s="148"/>
      <c r="AY741" s="148"/>
      <c r="AZ741" s="148"/>
      <c r="BA741" s="148"/>
      <c r="BB741" s="148"/>
      <c r="BC741" s="148"/>
      <c r="BD741" s="148"/>
      <c r="BE741" s="148"/>
      <c r="BF741" s="148"/>
      <c r="BG741" s="148"/>
      <c r="BH741" s="148"/>
      <c r="BI741" s="148"/>
      <c r="BJ741" s="148"/>
      <c r="BK741" s="148"/>
      <c r="BL741" s="148"/>
      <c r="BM741" s="148"/>
      <c r="BN741" s="148"/>
      <c r="BO741" s="148"/>
      <c r="BP741" s="148"/>
      <c r="BQ741" s="148"/>
      <c r="BR741" s="148"/>
      <c r="BS741" s="148"/>
      <c r="BT741" s="148"/>
      <c r="BU741" s="148"/>
      <c r="BV741" s="148"/>
      <c r="BW741" s="148"/>
      <c r="BX741" s="148"/>
      <c r="BY741" s="148"/>
      <c r="BZ741" s="148"/>
      <c r="CA741" s="148"/>
      <c r="CB741" s="148"/>
      <c r="CC741" s="148"/>
      <c r="CD741" s="148"/>
      <c r="CE741" s="148"/>
      <c r="CF741" s="148"/>
      <c r="CG741" s="148"/>
      <c r="CH741" s="148"/>
      <c r="CI741" s="148"/>
      <c r="CJ741" s="148"/>
      <c r="CK741" s="148"/>
      <c r="CL741" s="148"/>
      <c r="CM741" s="148"/>
      <c r="CN741" s="148"/>
      <c r="CO741" s="148"/>
      <c r="CP741" s="148"/>
      <c r="CQ741" s="148"/>
      <c r="CR741" s="148"/>
      <c r="CS741" s="148"/>
      <c r="CT741" s="148"/>
      <c r="CU741" s="148"/>
      <c r="CV741" s="148"/>
      <c r="CW741" s="148"/>
      <c r="CX741" s="148"/>
      <c r="CY741" s="148"/>
      <c r="CZ741" s="148"/>
      <c r="DA741" s="148"/>
      <c r="DB741" s="148"/>
      <c r="DC741" s="148"/>
      <c r="DD741" s="148"/>
      <c r="DE741" s="148"/>
      <c r="DF741" s="148"/>
      <c r="DG741" s="148"/>
      <c r="DH741" s="148"/>
      <c r="DI741" s="148"/>
      <c r="DJ741" s="148"/>
      <c r="DK741" s="148"/>
      <c r="DL741" s="148"/>
      <c r="DM741" s="148"/>
      <c r="DN741" s="148"/>
      <c r="DO741" s="148"/>
      <c r="DP741" s="148"/>
      <c r="DQ741" s="148"/>
      <c r="DR741" s="148"/>
      <c r="DS741" s="148"/>
      <c r="DT741" s="148"/>
      <c r="DU741" s="148"/>
      <c r="DV741" s="148"/>
      <c r="DW741" s="148"/>
      <c r="DX741" s="148"/>
      <c r="DY741" s="148"/>
      <c r="DZ741" s="148"/>
      <c r="EA741" s="148"/>
      <c r="EB741" s="148"/>
      <c r="EC741" s="148"/>
      <c r="ED741" s="148"/>
      <c r="EE741" s="148"/>
      <c r="EF741" s="148"/>
      <c r="EG741" s="148"/>
      <c r="EH741" s="148"/>
      <c r="EI741" s="148"/>
      <c r="EJ741" s="148"/>
      <c r="EK741" s="148"/>
      <c r="EL741" s="148"/>
      <c r="EM741" s="148"/>
      <c r="EN741" s="148"/>
      <c r="EO741" s="148"/>
      <c r="EP741" s="148"/>
      <c r="EQ741" s="148"/>
      <c r="ER741" s="148"/>
      <c r="ES741" s="148"/>
      <c r="ET741" s="148"/>
      <c r="EU741" s="148"/>
      <c r="EV741" s="148"/>
      <c r="EW741" s="148"/>
      <c r="EX741" s="148"/>
      <c r="EY741" s="148"/>
      <c r="EZ741" s="148"/>
      <c r="FA741" s="148"/>
      <c r="FB741" s="148"/>
      <c r="FC741" s="148"/>
      <c r="FD741" s="148"/>
      <c r="FE741" s="148"/>
      <c r="FF741" s="148"/>
      <c r="FG741" s="148"/>
      <c r="FH741" s="148"/>
      <c r="FI741" s="148"/>
      <c r="FJ741" s="148"/>
      <c r="FK741" s="148"/>
      <c r="FL741" s="148"/>
      <c r="FM741" s="148"/>
      <c r="FN741" s="148"/>
      <c r="FO741" s="148"/>
      <c r="FP741" s="148"/>
      <c r="FQ741" s="148"/>
      <c r="FR741" s="148"/>
      <c r="FS741" s="148"/>
      <c r="FT741" s="148"/>
      <c r="FU741" s="148"/>
      <c r="FV741" s="148"/>
      <c r="FW741" s="148"/>
      <c r="FX741" s="148"/>
      <c r="FY741" s="148"/>
      <c r="FZ741" s="148"/>
      <c r="GA741" s="148"/>
      <c r="GB741" s="148"/>
      <c r="GC741" s="148"/>
      <c r="GD741" s="148"/>
      <c r="GE741" s="148"/>
      <c r="GF741" s="148"/>
      <c r="GG741" s="148"/>
      <c r="GH741" s="148"/>
    </row>
    <row r="742" ht="15.75" customHeight="1">
      <c r="A742" s="146"/>
      <c r="B742" s="146"/>
      <c r="C742" s="146"/>
      <c r="D742" s="146"/>
      <c r="E742" s="146"/>
      <c r="F742" s="146"/>
      <c r="G742" s="146"/>
      <c r="H742" s="146"/>
      <c r="I742" s="147"/>
      <c r="J742" s="146"/>
      <c r="K742" s="146"/>
      <c r="L742" s="146"/>
      <c r="M742" s="146"/>
      <c r="N742" s="146"/>
      <c r="O742" s="146"/>
      <c r="P742" s="146"/>
      <c r="Q742" s="146"/>
      <c r="R742" s="146"/>
      <c r="S742" s="146"/>
      <c r="T742" s="146"/>
      <c r="U742" s="146"/>
      <c r="V742" s="146"/>
      <c r="W742" s="146"/>
      <c r="X742" s="146"/>
      <c r="Y742" s="146"/>
      <c r="Z742" s="146"/>
      <c r="AA742" s="146"/>
      <c r="AB742" s="146"/>
      <c r="AC742" s="146"/>
      <c r="AD742" s="146"/>
      <c r="AE742" s="146"/>
      <c r="AF742" s="146"/>
      <c r="AG742" s="146"/>
      <c r="AH742" s="146"/>
      <c r="AI742" s="146"/>
      <c r="AJ742" s="146"/>
      <c r="AK742" s="146"/>
      <c r="AL742" s="146"/>
      <c r="AM742" s="146"/>
      <c r="AN742" s="148"/>
      <c r="AO742" s="148"/>
      <c r="AP742" s="148"/>
      <c r="AQ742" s="148"/>
      <c r="AR742" s="148"/>
      <c r="AS742" s="148"/>
      <c r="AT742" s="148"/>
      <c r="AU742" s="148"/>
      <c r="AV742" s="148"/>
      <c r="AW742" s="148"/>
      <c r="AX742" s="148"/>
      <c r="AY742" s="148"/>
      <c r="AZ742" s="148"/>
      <c r="BA742" s="148"/>
      <c r="BB742" s="148"/>
      <c r="BC742" s="148"/>
      <c r="BD742" s="148"/>
      <c r="BE742" s="148"/>
      <c r="BF742" s="148"/>
      <c r="BG742" s="148"/>
      <c r="BH742" s="148"/>
      <c r="BI742" s="148"/>
      <c r="BJ742" s="148"/>
      <c r="BK742" s="148"/>
      <c r="BL742" s="148"/>
      <c r="BM742" s="148"/>
      <c r="BN742" s="148"/>
      <c r="BO742" s="148"/>
      <c r="BP742" s="148"/>
      <c r="BQ742" s="148"/>
      <c r="BR742" s="148"/>
      <c r="BS742" s="148"/>
      <c r="BT742" s="148"/>
      <c r="BU742" s="148"/>
      <c r="BV742" s="148"/>
      <c r="BW742" s="148"/>
      <c r="BX742" s="148"/>
      <c r="BY742" s="148"/>
      <c r="BZ742" s="148"/>
      <c r="CA742" s="148"/>
      <c r="CB742" s="148"/>
      <c r="CC742" s="148"/>
      <c r="CD742" s="148"/>
      <c r="CE742" s="148"/>
      <c r="CF742" s="148"/>
      <c r="CG742" s="148"/>
      <c r="CH742" s="148"/>
      <c r="CI742" s="148"/>
      <c r="CJ742" s="148"/>
      <c r="CK742" s="148"/>
      <c r="CL742" s="148"/>
      <c r="CM742" s="148"/>
      <c r="CN742" s="148"/>
      <c r="CO742" s="148"/>
      <c r="CP742" s="148"/>
      <c r="CQ742" s="148"/>
      <c r="CR742" s="148"/>
      <c r="CS742" s="148"/>
      <c r="CT742" s="148"/>
      <c r="CU742" s="148"/>
      <c r="CV742" s="148"/>
      <c r="CW742" s="148"/>
      <c r="CX742" s="148"/>
      <c r="CY742" s="148"/>
      <c r="CZ742" s="148"/>
      <c r="DA742" s="148"/>
      <c r="DB742" s="148"/>
      <c r="DC742" s="148"/>
      <c r="DD742" s="148"/>
      <c r="DE742" s="148"/>
      <c r="DF742" s="148"/>
      <c r="DG742" s="148"/>
      <c r="DH742" s="148"/>
      <c r="DI742" s="148"/>
      <c r="DJ742" s="148"/>
      <c r="DK742" s="148"/>
      <c r="DL742" s="148"/>
      <c r="DM742" s="148"/>
      <c r="DN742" s="148"/>
      <c r="DO742" s="148"/>
      <c r="DP742" s="148"/>
      <c r="DQ742" s="148"/>
      <c r="DR742" s="148"/>
      <c r="DS742" s="148"/>
      <c r="DT742" s="148"/>
      <c r="DU742" s="148"/>
      <c r="DV742" s="148"/>
      <c r="DW742" s="148"/>
      <c r="DX742" s="148"/>
      <c r="DY742" s="148"/>
      <c r="DZ742" s="148"/>
      <c r="EA742" s="148"/>
      <c r="EB742" s="148"/>
      <c r="EC742" s="148"/>
      <c r="ED742" s="148"/>
      <c r="EE742" s="148"/>
      <c r="EF742" s="148"/>
      <c r="EG742" s="148"/>
      <c r="EH742" s="148"/>
      <c r="EI742" s="148"/>
      <c r="EJ742" s="148"/>
      <c r="EK742" s="148"/>
      <c r="EL742" s="148"/>
      <c r="EM742" s="148"/>
      <c r="EN742" s="148"/>
      <c r="EO742" s="148"/>
      <c r="EP742" s="148"/>
      <c r="EQ742" s="148"/>
      <c r="ER742" s="148"/>
      <c r="ES742" s="148"/>
      <c r="ET742" s="148"/>
      <c r="EU742" s="148"/>
      <c r="EV742" s="148"/>
      <c r="EW742" s="148"/>
      <c r="EX742" s="148"/>
      <c r="EY742" s="148"/>
      <c r="EZ742" s="148"/>
      <c r="FA742" s="148"/>
      <c r="FB742" s="148"/>
      <c r="FC742" s="148"/>
      <c r="FD742" s="148"/>
      <c r="FE742" s="148"/>
      <c r="FF742" s="148"/>
      <c r="FG742" s="148"/>
      <c r="FH742" s="148"/>
      <c r="FI742" s="148"/>
      <c r="FJ742" s="148"/>
      <c r="FK742" s="148"/>
      <c r="FL742" s="148"/>
      <c r="FM742" s="148"/>
      <c r="FN742" s="148"/>
      <c r="FO742" s="148"/>
      <c r="FP742" s="148"/>
      <c r="FQ742" s="148"/>
      <c r="FR742" s="148"/>
      <c r="FS742" s="148"/>
      <c r="FT742" s="148"/>
      <c r="FU742" s="148"/>
      <c r="FV742" s="148"/>
      <c r="FW742" s="148"/>
      <c r="FX742" s="148"/>
      <c r="FY742" s="148"/>
      <c r="FZ742" s="148"/>
      <c r="GA742" s="148"/>
      <c r="GB742" s="148"/>
      <c r="GC742" s="148"/>
      <c r="GD742" s="148"/>
      <c r="GE742" s="148"/>
      <c r="GF742" s="148"/>
      <c r="GG742" s="148"/>
      <c r="GH742" s="148"/>
    </row>
    <row r="743" ht="15.75" customHeight="1">
      <c r="A743" s="146"/>
      <c r="B743" s="146"/>
      <c r="C743" s="146"/>
      <c r="D743" s="146"/>
      <c r="E743" s="146"/>
      <c r="F743" s="146"/>
      <c r="G743" s="146"/>
      <c r="H743" s="146"/>
      <c r="I743" s="147"/>
      <c r="J743" s="146"/>
      <c r="K743" s="146"/>
      <c r="L743" s="146"/>
      <c r="M743" s="146"/>
      <c r="N743" s="146"/>
      <c r="O743" s="146"/>
      <c r="P743" s="146"/>
      <c r="Q743" s="146"/>
      <c r="R743" s="146"/>
      <c r="S743" s="146"/>
      <c r="T743" s="146"/>
      <c r="U743" s="146"/>
      <c r="V743" s="146"/>
      <c r="W743" s="146"/>
      <c r="X743" s="146"/>
      <c r="Y743" s="146"/>
      <c r="Z743" s="146"/>
      <c r="AA743" s="146"/>
      <c r="AB743" s="146"/>
      <c r="AC743" s="146"/>
      <c r="AD743" s="146"/>
      <c r="AE743" s="146"/>
      <c r="AF743" s="146"/>
      <c r="AG743" s="146"/>
      <c r="AH743" s="146"/>
      <c r="AI743" s="146"/>
      <c r="AJ743" s="146"/>
      <c r="AK743" s="146"/>
      <c r="AL743" s="146"/>
      <c r="AM743" s="146"/>
      <c r="AN743" s="148"/>
      <c r="AO743" s="148"/>
      <c r="AP743" s="148"/>
      <c r="AQ743" s="148"/>
      <c r="AR743" s="148"/>
      <c r="AS743" s="148"/>
      <c r="AT743" s="148"/>
      <c r="AU743" s="148"/>
      <c r="AV743" s="148"/>
      <c r="AW743" s="148"/>
      <c r="AX743" s="148"/>
      <c r="AY743" s="148"/>
      <c r="AZ743" s="148"/>
      <c r="BA743" s="148"/>
      <c r="BB743" s="148"/>
      <c r="BC743" s="148"/>
      <c r="BD743" s="148"/>
      <c r="BE743" s="148"/>
      <c r="BF743" s="148"/>
      <c r="BG743" s="148"/>
      <c r="BH743" s="148"/>
      <c r="BI743" s="148"/>
      <c r="BJ743" s="148"/>
      <c r="BK743" s="148"/>
      <c r="BL743" s="148"/>
      <c r="BM743" s="148"/>
      <c r="BN743" s="148"/>
      <c r="BO743" s="148"/>
      <c r="BP743" s="148"/>
      <c r="BQ743" s="148"/>
      <c r="BR743" s="148"/>
      <c r="BS743" s="148"/>
      <c r="BT743" s="148"/>
      <c r="BU743" s="148"/>
      <c r="BV743" s="148"/>
      <c r="BW743" s="148"/>
      <c r="BX743" s="148"/>
      <c r="BY743" s="148"/>
      <c r="BZ743" s="148"/>
      <c r="CA743" s="148"/>
      <c r="CB743" s="148"/>
      <c r="CC743" s="148"/>
      <c r="CD743" s="148"/>
      <c r="CE743" s="148"/>
      <c r="CF743" s="148"/>
      <c r="CG743" s="148"/>
      <c r="CH743" s="148"/>
      <c r="CI743" s="148"/>
      <c r="CJ743" s="148"/>
      <c r="CK743" s="148"/>
      <c r="CL743" s="148"/>
      <c r="CM743" s="148"/>
      <c r="CN743" s="148"/>
      <c r="CO743" s="148"/>
      <c r="CP743" s="148"/>
      <c r="CQ743" s="148"/>
      <c r="CR743" s="148"/>
      <c r="CS743" s="148"/>
      <c r="CT743" s="148"/>
      <c r="CU743" s="148"/>
      <c r="CV743" s="148"/>
      <c r="CW743" s="148"/>
      <c r="CX743" s="148"/>
      <c r="CY743" s="148"/>
      <c r="CZ743" s="148"/>
      <c r="DA743" s="148"/>
      <c r="DB743" s="148"/>
      <c r="DC743" s="148"/>
      <c r="DD743" s="148"/>
      <c r="DE743" s="148"/>
      <c r="DF743" s="148"/>
      <c r="DG743" s="148"/>
      <c r="DH743" s="148"/>
      <c r="DI743" s="148"/>
      <c r="DJ743" s="148"/>
      <c r="DK743" s="148"/>
      <c r="DL743" s="148"/>
      <c r="DM743" s="148"/>
      <c r="DN743" s="148"/>
      <c r="DO743" s="148"/>
      <c r="DP743" s="148"/>
      <c r="DQ743" s="148"/>
      <c r="DR743" s="148"/>
      <c r="DS743" s="148"/>
      <c r="DT743" s="148"/>
      <c r="DU743" s="148"/>
      <c r="DV743" s="148"/>
      <c r="DW743" s="148"/>
      <c r="DX743" s="148"/>
      <c r="DY743" s="148"/>
      <c r="DZ743" s="148"/>
      <c r="EA743" s="148"/>
      <c r="EB743" s="148"/>
      <c r="EC743" s="148"/>
      <c r="ED743" s="148"/>
      <c r="EE743" s="148"/>
      <c r="EF743" s="148"/>
      <c r="EG743" s="148"/>
      <c r="EH743" s="148"/>
      <c r="EI743" s="148"/>
      <c r="EJ743" s="148"/>
      <c r="EK743" s="148"/>
      <c r="EL743" s="148"/>
      <c r="EM743" s="148"/>
      <c r="EN743" s="148"/>
      <c r="EO743" s="148"/>
      <c r="EP743" s="148"/>
      <c r="EQ743" s="148"/>
      <c r="ER743" s="148"/>
      <c r="ES743" s="148"/>
      <c r="ET743" s="148"/>
      <c r="EU743" s="148"/>
      <c r="EV743" s="148"/>
      <c r="EW743" s="148"/>
      <c r="EX743" s="148"/>
      <c r="EY743" s="148"/>
      <c r="EZ743" s="148"/>
      <c r="FA743" s="148"/>
      <c r="FB743" s="148"/>
      <c r="FC743" s="148"/>
      <c r="FD743" s="148"/>
      <c r="FE743" s="148"/>
      <c r="FF743" s="148"/>
      <c r="FG743" s="148"/>
      <c r="FH743" s="148"/>
      <c r="FI743" s="148"/>
      <c r="FJ743" s="148"/>
      <c r="FK743" s="148"/>
      <c r="FL743" s="148"/>
      <c r="FM743" s="148"/>
      <c r="FN743" s="148"/>
      <c r="FO743" s="148"/>
      <c r="FP743" s="148"/>
      <c r="FQ743" s="148"/>
      <c r="FR743" s="148"/>
      <c r="FS743" s="148"/>
      <c r="FT743" s="148"/>
      <c r="FU743" s="148"/>
      <c r="FV743" s="148"/>
      <c r="FW743" s="148"/>
      <c r="FX743" s="148"/>
      <c r="FY743" s="148"/>
      <c r="FZ743" s="148"/>
      <c r="GA743" s="148"/>
      <c r="GB743" s="148"/>
      <c r="GC743" s="148"/>
      <c r="GD743" s="148"/>
      <c r="GE743" s="148"/>
      <c r="GF743" s="148"/>
      <c r="GG743" s="148"/>
      <c r="GH743" s="148"/>
    </row>
    <row r="744" ht="15.75" customHeight="1">
      <c r="A744" s="146"/>
      <c r="B744" s="146"/>
      <c r="C744" s="146"/>
      <c r="D744" s="146"/>
      <c r="E744" s="146"/>
      <c r="F744" s="146"/>
      <c r="G744" s="146"/>
      <c r="H744" s="146"/>
      <c r="I744" s="147"/>
      <c r="J744" s="146"/>
      <c r="K744" s="146"/>
      <c r="L744" s="146"/>
      <c r="M744" s="146"/>
      <c r="N744" s="146"/>
      <c r="O744" s="146"/>
      <c r="P744" s="146"/>
      <c r="Q744" s="146"/>
      <c r="R744" s="146"/>
      <c r="S744" s="146"/>
      <c r="T744" s="146"/>
      <c r="U744" s="146"/>
      <c r="V744" s="146"/>
      <c r="W744" s="146"/>
      <c r="X744" s="146"/>
      <c r="Y744" s="146"/>
      <c r="Z744" s="146"/>
      <c r="AA744" s="146"/>
      <c r="AB744" s="146"/>
      <c r="AC744" s="146"/>
      <c r="AD744" s="146"/>
      <c r="AE744" s="146"/>
      <c r="AF744" s="146"/>
      <c r="AG744" s="146"/>
      <c r="AH744" s="146"/>
      <c r="AI744" s="146"/>
      <c r="AJ744" s="146"/>
      <c r="AK744" s="146"/>
      <c r="AL744" s="146"/>
      <c r="AM744" s="146"/>
      <c r="AN744" s="148"/>
      <c r="AO744" s="148"/>
      <c r="AP744" s="148"/>
      <c r="AQ744" s="148"/>
      <c r="AR744" s="148"/>
      <c r="AS744" s="148"/>
      <c r="AT744" s="148"/>
      <c r="AU744" s="148"/>
      <c r="AV744" s="148"/>
      <c r="AW744" s="148"/>
      <c r="AX744" s="148"/>
      <c r="AY744" s="148"/>
      <c r="AZ744" s="148"/>
      <c r="BA744" s="148"/>
      <c r="BB744" s="148"/>
      <c r="BC744" s="148"/>
      <c r="BD744" s="148"/>
      <c r="BE744" s="148"/>
      <c r="BF744" s="148"/>
      <c r="BG744" s="148"/>
      <c r="BH744" s="148"/>
      <c r="BI744" s="148"/>
      <c r="BJ744" s="148"/>
      <c r="BK744" s="148"/>
      <c r="BL744" s="148"/>
      <c r="BM744" s="148"/>
      <c r="BN744" s="148"/>
      <c r="BO744" s="148"/>
      <c r="BP744" s="148"/>
      <c r="BQ744" s="148"/>
      <c r="BR744" s="148"/>
      <c r="BS744" s="148"/>
      <c r="BT744" s="148"/>
      <c r="BU744" s="148"/>
      <c r="BV744" s="148"/>
      <c r="BW744" s="148"/>
      <c r="BX744" s="148"/>
      <c r="BY744" s="148"/>
      <c r="BZ744" s="148"/>
      <c r="CA744" s="148"/>
      <c r="CB744" s="148"/>
      <c r="CC744" s="148"/>
      <c r="CD744" s="148"/>
      <c r="CE744" s="148"/>
      <c r="CF744" s="148"/>
      <c r="CG744" s="148"/>
      <c r="CH744" s="148"/>
      <c r="CI744" s="148"/>
      <c r="CJ744" s="148"/>
      <c r="CK744" s="148"/>
      <c r="CL744" s="148"/>
      <c r="CM744" s="148"/>
      <c r="CN744" s="148"/>
      <c r="CO744" s="148"/>
      <c r="CP744" s="148"/>
      <c r="CQ744" s="148"/>
      <c r="CR744" s="148"/>
      <c r="CS744" s="148"/>
      <c r="CT744" s="148"/>
      <c r="CU744" s="148"/>
      <c r="CV744" s="148"/>
      <c r="CW744" s="148"/>
      <c r="CX744" s="148"/>
      <c r="CY744" s="148"/>
      <c r="CZ744" s="148"/>
      <c r="DA744" s="148"/>
      <c r="DB744" s="148"/>
      <c r="DC744" s="148"/>
      <c r="DD744" s="148"/>
      <c r="DE744" s="148"/>
      <c r="DF744" s="148"/>
      <c r="DG744" s="148"/>
      <c r="DH744" s="148"/>
      <c r="DI744" s="148"/>
      <c r="DJ744" s="148"/>
      <c r="DK744" s="148"/>
      <c r="DL744" s="148"/>
      <c r="DM744" s="148"/>
      <c r="DN744" s="148"/>
      <c r="DO744" s="148"/>
      <c r="DP744" s="148"/>
      <c r="DQ744" s="148"/>
      <c r="DR744" s="148"/>
      <c r="DS744" s="148"/>
      <c r="DT744" s="148"/>
      <c r="DU744" s="148"/>
      <c r="DV744" s="148"/>
      <c r="DW744" s="148"/>
      <c r="DX744" s="148"/>
      <c r="DY744" s="148"/>
      <c r="DZ744" s="148"/>
      <c r="EA744" s="148"/>
      <c r="EB744" s="148"/>
      <c r="EC744" s="148"/>
      <c r="ED744" s="148"/>
      <c r="EE744" s="148"/>
      <c r="EF744" s="148"/>
      <c r="EG744" s="148"/>
      <c r="EH744" s="148"/>
      <c r="EI744" s="148"/>
      <c r="EJ744" s="148"/>
      <c r="EK744" s="148"/>
      <c r="EL744" s="148"/>
      <c r="EM744" s="148"/>
      <c r="EN744" s="148"/>
      <c r="EO744" s="148"/>
      <c r="EP744" s="148"/>
      <c r="EQ744" s="148"/>
      <c r="ER744" s="148"/>
      <c r="ES744" s="148"/>
      <c r="ET744" s="148"/>
      <c r="EU744" s="148"/>
      <c r="EV744" s="148"/>
      <c r="EW744" s="148"/>
      <c r="EX744" s="148"/>
      <c r="EY744" s="148"/>
      <c r="EZ744" s="148"/>
      <c r="FA744" s="148"/>
      <c r="FB744" s="148"/>
      <c r="FC744" s="148"/>
      <c r="FD744" s="148"/>
      <c r="FE744" s="148"/>
      <c r="FF744" s="148"/>
      <c r="FG744" s="148"/>
      <c r="FH744" s="148"/>
      <c r="FI744" s="148"/>
      <c r="FJ744" s="148"/>
      <c r="FK744" s="148"/>
      <c r="FL744" s="148"/>
      <c r="FM744" s="148"/>
      <c r="FN744" s="148"/>
      <c r="FO744" s="148"/>
      <c r="FP744" s="148"/>
      <c r="FQ744" s="148"/>
      <c r="FR744" s="148"/>
      <c r="FS744" s="148"/>
      <c r="FT744" s="148"/>
      <c r="FU744" s="148"/>
      <c r="FV744" s="148"/>
      <c r="FW744" s="148"/>
      <c r="FX744" s="148"/>
      <c r="FY744" s="148"/>
      <c r="FZ744" s="148"/>
      <c r="GA744" s="148"/>
      <c r="GB744" s="148"/>
      <c r="GC744" s="148"/>
      <c r="GD744" s="148"/>
      <c r="GE744" s="148"/>
      <c r="GF744" s="148"/>
      <c r="GG744" s="148"/>
      <c r="GH744" s="148"/>
    </row>
    <row r="745" ht="15.75" customHeight="1">
      <c r="A745" s="146"/>
      <c r="B745" s="146"/>
      <c r="C745" s="146"/>
      <c r="D745" s="146"/>
      <c r="E745" s="146"/>
      <c r="F745" s="146"/>
      <c r="G745" s="146"/>
      <c r="H745" s="146"/>
      <c r="I745" s="147"/>
      <c r="J745" s="146"/>
      <c r="K745" s="146"/>
      <c r="L745" s="146"/>
      <c r="M745" s="146"/>
      <c r="N745" s="146"/>
      <c r="O745" s="146"/>
      <c r="P745" s="146"/>
      <c r="Q745" s="146"/>
      <c r="R745" s="146"/>
      <c r="S745" s="146"/>
      <c r="T745" s="146"/>
      <c r="U745" s="146"/>
      <c r="V745" s="146"/>
      <c r="W745" s="146"/>
      <c r="X745" s="146"/>
      <c r="Y745" s="146"/>
      <c r="Z745" s="146"/>
      <c r="AA745" s="146"/>
      <c r="AB745" s="146"/>
      <c r="AC745" s="146"/>
      <c r="AD745" s="146"/>
      <c r="AE745" s="146"/>
      <c r="AF745" s="146"/>
      <c r="AG745" s="146"/>
      <c r="AH745" s="146"/>
      <c r="AI745" s="146"/>
      <c r="AJ745" s="146"/>
      <c r="AK745" s="146"/>
      <c r="AL745" s="146"/>
      <c r="AM745" s="146"/>
      <c r="AN745" s="148"/>
      <c r="AO745" s="148"/>
      <c r="AP745" s="148"/>
      <c r="AQ745" s="148"/>
      <c r="AR745" s="148"/>
      <c r="AS745" s="148"/>
      <c r="AT745" s="148"/>
      <c r="AU745" s="148"/>
      <c r="AV745" s="148"/>
      <c r="AW745" s="148"/>
      <c r="AX745" s="148"/>
      <c r="AY745" s="148"/>
      <c r="AZ745" s="148"/>
      <c r="BA745" s="148"/>
      <c r="BB745" s="148"/>
      <c r="BC745" s="148"/>
      <c r="BD745" s="148"/>
      <c r="BE745" s="148"/>
      <c r="BF745" s="148"/>
      <c r="BG745" s="148"/>
      <c r="BH745" s="148"/>
      <c r="BI745" s="148"/>
      <c r="BJ745" s="148"/>
      <c r="BK745" s="148"/>
      <c r="BL745" s="148"/>
      <c r="BM745" s="148"/>
      <c r="BN745" s="148"/>
      <c r="BO745" s="148"/>
      <c r="BP745" s="148"/>
      <c r="BQ745" s="148"/>
      <c r="BR745" s="148"/>
      <c r="BS745" s="148"/>
      <c r="BT745" s="148"/>
      <c r="BU745" s="148"/>
      <c r="BV745" s="148"/>
      <c r="BW745" s="148"/>
      <c r="BX745" s="148"/>
      <c r="BY745" s="148"/>
      <c r="BZ745" s="148"/>
      <c r="CA745" s="148"/>
      <c r="CB745" s="148"/>
      <c r="CC745" s="148"/>
      <c r="CD745" s="148"/>
      <c r="CE745" s="148"/>
      <c r="CF745" s="148"/>
      <c r="CG745" s="148"/>
      <c r="CH745" s="148"/>
      <c r="CI745" s="148"/>
      <c r="CJ745" s="148"/>
      <c r="CK745" s="148"/>
      <c r="CL745" s="148"/>
      <c r="CM745" s="148"/>
      <c r="CN745" s="148"/>
      <c r="CO745" s="148"/>
      <c r="CP745" s="148"/>
      <c r="CQ745" s="148"/>
      <c r="CR745" s="148"/>
      <c r="CS745" s="148"/>
      <c r="CT745" s="148"/>
      <c r="CU745" s="148"/>
      <c r="CV745" s="148"/>
      <c r="CW745" s="148"/>
      <c r="CX745" s="148"/>
      <c r="CY745" s="148"/>
      <c r="CZ745" s="148"/>
      <c r="DA745" s="148"/>
      <c r="DB745" s="148"/>
      <c r="DC745" s="148"/>
      <c r="DD745" s="148"/>
      <c r="DE745" s="148"/>
      <c r="DF745" s="148"/>
      <c r="DG745" s="148"/>
      <c r="DH745" s="148"/>
      <c r="DI745" s="148"/>
      <c r="DJ745" s="148"/>
      <c r="DK745" s="148"/>
      <c r="DL745" s="148"/>
      <c r="DM745" s="148"/>
      <c r="DN745" s="148"/>
      <c r="DO745" s="148"/>
      <c r="DP745" s="148"/>
      <c r="DQ745" s="148"/>
      <c r="DR745" s="148"/>
      <c r="DS745" s="148"/>
      <c r="DT745" s="148"/>
      <c r="DU745" s="148"/>
      <c r="DV745" s="148"/>
      <c r="DW745" s="148"/>
      <c r="DX745" s="148"/>
      <c r="DY745" s="148"/>
      <c r="DZ745" s="148"/>
      <c r="EA745" s="148"/>
      <c r="EB745" s="148"/>
      <c r="EC745" s="148"/>
      <c r="ED745" s="148"/>
      <c r="EE745" s="148"/>
      <c r="EF745" s="148"/>
      <c r="EG745" s="148"/>
      <c r="EH745" s="148"/>
      <c r="EI745" s="148"/>
      <c r="EJ745" s="148"/>
      <c r="EK745" s="148"/>
      <c r="EL745" s="148"/>
      <c r="EM745" s="148"/>
      <c r="EN745" s="148"/>
      <c r="EO745" s="148"/>
      <c r="EP745" s="148"/>
      <c r="EQ745" s="148"/>
      <c r="ER745" s="148"/>
      <c r="ES745" s="148"/>
      <c r="ET745" s="148"/>
      <c r="EU745" s="148"/>
      <c r="EV745" s="148"/>
      <c r="EW745" s="148"/>
      <c r="EX745" s="148"/>
      <c r="EY745" s="148"/>
      <c r="EZ745" s="148"/>
      <c r="FA745" s="148"/>
      <c r="FB745" s="148"/>
      <c r="FC745" s="148"/>
      <c r="FD745" s="148"/>
      <c r="FE745" s="148"/>
      <c r="FF745" s="148"/>
      <c r="FG745" s="148"/>
      <c r="FH745" s="148"/>
      <c r="FI745" s="148"/>
      <c r="FJ745" s="148"/>
      <c r="FK745" s="148"/>
      <c r="FL745" s="148"/>
      <c r="FM745" s="148"/>
      <c r="FN745" s="148"/>
      <c r="FO745" s="148"/>
      <c r="FP745" s="148"/>
      <c r="FQ745" s="148"/>
      <c r="FR745" s="148"/>
      <c r="FS745" s="148"/>
      <c r="FT745" s="148"/>
      <c r="FU745" s="148"/>
      <c r="FV745" s="148"/>
      <c r="FW745" s="148"/>
      <c r="FX745" s="148"/>
      <c r="FY745" s="148"/>
      <c r="FZ745" s="148"/>
      <c r="GA745" s="148"/>
      <c r="GB745" s="148"/>
      <c r="GC745" s="148"/>
      <c r="GD745" s="148"/>
      <c r="GE745" s="148"/>
      <c r="GF745" s="148"/>
      <c r="GG745" s="148"/>
      <c r="GH745" s="148"/>
    </row>
    <row r="746" ht="15.75" customHeight="1">
      <c r="A746" s="146"/>
      <c r="B746" s="146"/>
      <c r="C746" s="146"/>
      <c r="D746" s="146"/>
      <c r="E746" s="146"/>
      <c r="F746" s="146"/>
      <c r="G746" s="146"/>
      <c r="H746" s="146"/>
      <c r="I746" s="147"/>
      <c r="J746" s="146"/>
      <c r="K746" s="146"/>
      <c r="L746" s="146"/>
      <c r="M746" s="146"/>
      <c r="N746" s="146"/>
      <c r="O746" s="146"/>
      <c r="P746" s="146"/>
      <c r="Q746" s="146"/>
      <c r="R746" s="146"/>
      <c r="S746" s="146"/>
      <c r="T746" s="146"/>
      <c r="U746" s="146"/>
      <c r="V746" s="146"/>
      <c r="W746" s="146"/>
      <c r="X746" s="146"/>
      <c r="Y746" s="146"/>
      <c r="Z746" s="146"/>
      <c r="AA746" s="146"/>
      <c r="AB746" s="146"/>
      <c r="AC746" s="146"/>
      <c r="AD746" s="146"/>
      <c r="AE746" s="146"/>
      <c r="AF746" s="146"/>
      <c r="AG746" s="146"/>
      <c r="AH746" s="146"/>
      <c r="AI746" s="146"/>
      <c r="AJ746" s="146"/>
      <c r="AK746" s="146"/>
      <c r="AL746" s="146"/>
      <c r="AM746" s="146"/>
      <c r="AN746" s="148"/>
      <c r="AO746" s="148"/>
      <c r="AP746" s="148"/>
      <c r="AQ746" s="148"/>
      <c r="AR746" s="148"/>
      <c r="AS746" s="148"/>
      <c r="AT746" s="148"/>
      <c r="AU746" s="148"/>
      <c r="AV746" s="148"/>
      <c r="AW746" s="148"/>
      <c r="AX746" s="148"/>
      <c r="AY746" s="148"/>
      <c r="AZ746" s="148"/>
      <c r="BA746" s="148"/>
      <c r="BB746" s="148"/>
      <c r="BC746" s="148"/>
      <c r="BD746" s="148"/>
      <c r="BE746" s="148"/>
      <c r="BF746" s="148"/>
      <c r="BG746" s="148"/>
      <c r="BH746" s="148"/>
      <c r="BI746" s="148"/>
      <c r="BJ746" s="148"/>
      <c r="BK746" s="148"/>
      <c r="BL746" s="148"/>
      <c r="BM746" s="148"/>
      <c r="BN746" s="148"/>
      <c r="BO746" s="148"/>
      <c r="BP746" s="148"/>
      <c r="BQ746" s="148"/>
      <c r="BR746" s="148"/>
      <c r="BS746" s="148"/>
      <c r="BT746" s="148"/>
      <c r="BU746" s="148"/>
      <c r="BV746" s="148"/>
      <c r="BW746" s="148"/>
      <c r="BX746" s="148"/>
      <c r="BY746" s="148"/>
      <c r="BZ746" s="148"/>
      <c r="CA746" s="148"/>
      <c r="CB746" s="148"/>
      <c r="CC746" s="148"/>
      <c r="CD746" s="148"/>
      <c r="CE746" s="148"/>
      <c r="CF746" s="148"/>
      <c r="CG746" s="148"/>
      <c r="CH746" s="148"/>
      <c r="CI746" s="148"/>
      <c r="CJ746" s="148"/>
      <c r="CK746" s="148"/>
      <c r="CL746" s="148"/>
      <c r="CM746" s="148"/>
      <c r="CN746" s="148"/>
      <c r="CO746" s="148"/>
      <c r="CP746" s="148"/>
      <c r="CQ746" s="148"/>
      <c r="CR746" s="148"/>
      <c r="CS746" s="148"/>
      <c r="CT746" s="148"/>
      <c r="CU746" s="148"/>
      <c r="CV746" s="148"/>
      <c r="CW746" s="148"/>
      <c r="CX746" s="148"/>
      <c r="CY746" s="148"/>
      <c r="CZ746" s="148"/>
      <c r="DA746" s="148"/>
      <c r="DB746" s="148"/>
      <c r="DC746" s="148"/>
      <c r="DD746" s="148"/>
      <c r="DE746" s="148"/>
      <c r="DF746" s="148"/>
      <c r="DG746" s="148"/>
      <c r="DH746" s="148"/>
      <c r="DI746" s="148"/>
      <c r="DJ746" s="148"/>
      <c r="DK746" s="148"/>
      <c r="DL746" s="148"/>
      <c r="DM746" s="148"/>
      <c r="DN746" s="148"/>
      <c r="DO746" s="148"/>
      <c r="DP746" s="148"/>
      <c r="DQ746" s="148"/>
      <c r="DR746" s="148"/>
      <c r="DS746" s="148"/>
      <c r="DT746" s="148"/>
      <c r="DU746" s="148"/>
      <c r="DV746" s="148"/>
      <c r="DW746" s="148"/>
      <c r="DX746" s="148"/>
      <c r="DY746" s="148"/>
      <c r="DZ746" s="148"/>
      <c r="EA746" s="148"/>
      <c r="EB746" s="148"/>
      <c r="EC746" s="148"/>
      <c r="ED746" s="148"/>
      <c r="EE746" s="148"/>
      <c r="EF746" s="148"/>
      <c r="EG746" s="148"/>
      <c r="EH746" s="148"/>
      <c r="EI746" s="148"/>
      <c r="EJ746" s="148"/>
      <c r="EK746" s="148"/>
      <c r="EL746" s="148"/>
      <c r="EM746" s="148"/>
      <c r="EN746" s="148"/>
      <c r="EO746" s="148"/>
      <c r="EP746" s="148"/>
      <c r="EQ746" s="148"/>
      <c r="ER746" s="148"/>
      <c r="ES746" s="148"/>
      <c r="ET746" s="148"/>
      <c r="EU746" s="148"/>
      <c r="EV746" s="148"/>
      <c r="EW746" s="148"/>
      <c r="EX746" s="148"/>
      <c r="EY746" s="148"/>
      <c r="EZ746" s="148"/>
      <c r="FA746" s="148"/>
      <c r="FB746" s="148"/>
      <c r="FC746" s="148"/>
      <c r="FD746" s="148"/>
      <c r="FE746" s="148"/>
      <c r="FF746" s="148"/>
      <c r="FG746" s="148"/>
      <c r="FH746" s="148"/>
      <c r="FI746" s="148"/>
      <c r="FJ746" s="148"/>
      <c r="FK746" s="148"/>
      <c r="FL746" s="148"/>
      <c r="FM746" s="148"/>
      <c r="FN746" s="148"/>
      <c r="FO746" s="148"/>
      <c r="FP746" s="148"/>
      <c r="FQ746" s="148"/>
      <c r="FR746" s="148"/>
      <c r="FS746" s="148"/>
      <c r="FT746" s="148"/>
      <c r="FU746" s="148"/>
      <c r="FV746" s="148"/>
      <c r="FW746" s="148"/>
      <c r="FX746" s="148"/>
      <c r="FY746" s="148"/>
      <c r="FZ746" s="148"/>
      <c r="GA746" s="148"/>
      <c r="GB746" s="148"/>
      <c r="GC746" s="148"/>
      <c r="GD746" s="148"/>
      <c r="GE746" s="148"/>
      <c r="GF746" s="148"/>
      <c r="GG746" s="148"/>
      <c r="GH746" s="148"/>
    </row>
    <row r="747" ht="15.75" customHeight="1">
      <c r="A747" s="146"/>
      <c r="B747" s="146"/>
      <c r="C747" s="146"/>
      <c r="D747" s="146"/>
      <c r="E747" s="146"/>
      <c r="F747" s="146"/>
      <c r="G747" s="146"/>
      <c r="H747" s="146"/>
      <c r="I747" s="147"/>
      <c r="J747" s="146"/>
      <c r="K747" s="146"/>
      <c r="L747" s="146"/>
      <c r="M747" s="146"/>
      <c r="N747" s="146"/>
      <c r="O747" s="146"/>
      <c r="P747" s="146"/>
      <c r="Q747" s="146"/>
      <c r="R747" s="146"/>
      <c r="S747" s="146"/>
      <c r="T747" s="146"/>
      <c r="U747" s="146"/>
      <c r="V747" s="146"/>
      <c r="W747" s="146"/>
      <c r="X747" s="146"/>
      <c r="Y747" s="146"/>
      <c r="Z747" s="146"/>
      <c r="AA747" s="146"/>
      <c r="AB747" s="146"/>
      <c r="AC747" s="146"/>
      <c r="AD747" s="146"/>
      <c r="AE747" s="146"/>
      <c r="AF747" s="146"/>
      <c r="AG747" s="146"/>
      <c r="AH747" s="146"/>
      <c r="AI747" s="146"/>
      <c r="AJ747" s="146"/>
      <c r="AK747" s="146"/>
      <c r="AL747" s="146"/>
      <c r="AM747" s="146"/>
      <c r="AN747" s="148"/>
      <c r="AO747" s="148"/>
      <c r="AP747" s="148"/>
      <c r="AQ747" s="148"/>
      <c r="AR747" s="148"/>
      <c r="AS747" s="148"/>
      <c r="AT747" s="148"/>
      <c r="AU747" s="148"/>
      <c r="AV747" s="148"/>
      <c r="AW747" s="148"/>
      <c r="AX747" s="148"/>
      <c r="AY747" s="148"/>
      <c r="AZ747" s="148"/>
      <c r="BA747" s="148"/>
      <c r="BB747" s="148"/>
      <c r="BC747" s="148"/>
      <c r="BD747" s="148"/>
      <c r="BE747" s="148"/>
      <c r="BF747" s="148"/>
      <c r="BG747" s="148"/>
      <c r="BH747" s="148"/>
      <c r="BI747" s="148"/>
      <c r="BJ747" s="148"/>
      <c r="BK747" s="148"/>
      <c r="BL747" s="148"/>
      <c r="BM747" s="148"/>
      <c r="BN747" s="148"/>
      <c r="BO747" s="148"/>
      <c r="BP747" s="148"/>
      <c r="BQ747" s="148"/>
      <c r="BR747" s="148"/>
      <c r="BS747" s="148"/>
      <c r="BT747" s="148"/>
      <c r="BU747" s="148"/>
      <c r="BV747" s="148"/>
      <c r="BW747" s="148"/>
      <c r="BX747" s="148"/>
      <c r="BY747" s="148"/>
      <c r="BZ747" s="148"/>
      <c r="CA747" s="148"/>
      <c r="CB747" s="148"/>
      <c r="CC747" s="148"/>
      <c r="CD747" s="148"/>
      <c r="CE747" s="148"/>
      <c r="CF747" s="148"/>
      <c r="CG747" s="148"/>
      <c r="CH747" s="148"/>
      <c r="CI747" s="148"/>
      <c r="CJ747" s="148"/>
      <c r="CK747" s="148"/>
      <c r="CL747" s="148"/>
      <c r="CM747" s="148"/>
      <c r="CN747" s="148"/>
      <c r="CO747" s="148"/>
      <c r="CP747" s="148"/>
      <c r="CQ747" s="148"/>
      <c r="CR747" s="148"/>
      <c r="CS747" s="148"/>
      <c r="CT747" s="148"/>
      <c r="CU747" s="148"/>
      <c r="CV747" s="148"/>
      <c r="CW747" s="148"/>
      <c r="CX747" s="148"/>
      <c r="CY747" s="148"/>
      <c r="CZ747" s="148"/>
      <c r="DA747" s="148"/>
      <c r="DB747" s="148"/>
      <c r="DC747" s="148"/>
      <c r="DD747" s="148"/>
      <c r="DE747" s="148"/>
      <c r="DF747" s="148"/>
      <c r="DG747" s="148"/>
      <c r="DH747" s="148"/>
      <c r="DI747" s="148"/>
      <c r="DJ747" s="148"/>
      <c r="DK747" s="148"/>
      <c r="DL747" s="148"/>
      <c r="DM747" s="148"/>
      <c r="DN747" s="148"/>
      <c r="DO747" s="148"/>
      <c r="DP747" s="148"/>
      <c r="DQ747" s="148"/>
      <c r="DR747" s="148"/>
      <c r="DS747" s="148"/>
      <c r="DT747" s="148"/>
      <c r="DU747" s="148"/>
      <c r="DV747" s="148"/>
      <c r="DW747" s="148"/>
      <c r="DX747" s="148"/>
      <c r="DY747" s="148"/>
      <c r="DZ747" s="148"/>
      <c r="EA747" s="148"/>
      <c r="EB747" s="148"/>
      <c r="EC747" s="148"/>
      <c r="ED747" s="148"/>
      <c r="EE747" s="148"/>
      <c r="EF747" s="148"/>
      <c r="EG747" s="148"/>
      <c r="EH747" s="148"/>
      <c r="EI747" s="148"/>
      <c r="EJ747" s="148"/>
      <c r="EK747" s="148"/>
      <c r="EL747" s="148"/>
      <c r="EM747" s="148"/>
      <c r="EN747" s="148"/>
      <c r="EO747" s="148"/>
      <c r="EP747" s="148"/>
      <c r="EQ747" s="148"/>
      <c r="ER747" s="148"/>
      <c r="ES747" s="148"/>
      <c r="ET747" s="148"/>
      <c r="EU747" s="148"/>
      <c r="EV747" s="148"/>
      <c r="EW747" s="148"/>
      <c r="EX747" s="148"/>
      <c r="EY747" s="148"/>
      <c r="EZ747" s="148"/>
      <c r="FA747" s="148"/>
      <c r="FB747" s="148"/>
      <c r="FC747" s="148"/>
      <c r="FD747" s="148"/>
      <c r="FE747" s="148"/>
      <c r="FF747" s="148"/>
      <c r="FG747" s="148"/>
      <c r="FH747" s="148"/>
      <c r="FI747" s="148"/>
      <c r="FJ747" s="148"/>
      <c r="FK747" s="148"/>
      <c r="FL747" s="148"/>
      <c r="FM747" s="148"/>
      <c r="FN747" s="148"/>
      <c r="FO747" s="148"/>
      <c r="FP747" s="148"/>
      <c r="FQ747" s="148"/>
      <c r="FR747" s="148"/>
      <c r="FS747" s="148"/>
      <c r="FT747" s="148"/>
      <c r="FU747" s="148"/>
      <c r="FV747" s="148"/>
      <c r="FW747" s="148"/>
      <c r="FX747" s="148"/>
      <c r="FY747" s="148"/>
      <c r="FZ747" s="148"/>
      <c r="GA747" s="148"/>
      <c r="GB747" s="148"/>
      <c r="GC747" s="148"/>
      <c r="GD747" s="148"/>
      <c r="GE747" s="148"/>
      <c r="GF747" s="148"/>
      <c r="GG747" s="148"/>
      <c r="GH747" s="148"/>
    </row>
    <row r="748" ht="15.75" customHeight="1">
      <c r="A748" s="146"/>
      <c r="B748" s="146"/>
      <c r="C748" s="146"/>
      <c r="D748" s="146"/>
      <c r="E748" s="146"/>
      <c r="F748" s="146"/>
      <c r="G748" s="146"/>
      <c r="H748" s="146"/>
      <c r="I748" s="147"/>
      <c r="J748" s="146"/>
      <c r="K748" s="146"/>
      <c r="L748" s="146"/>
      <c r="M748" s="146"/>
      <c r="N748" s="146"/>
      <c r="O748" s="146"/>
      <c r="P748" s="146"/>
      <c r="Q748" s="146"/>
      <c r="R748" s="146"/>
      <c r="S748" s="146"/>
      <c r="T748" s="146"/>
      <c r="U748" s="146"/>
      <c r="V748" s="146"/>
      <c r="W748" s="146"/>
      <c r="X748" s="146"/>
      <c r="Y748" s="146"/>
      <c r="Z748" s="146"/>
      <c r="AA748" s="146"/>
      <c r="AB748" s="146"/>
      <c r="AC748" s="146"/>
      <c r="AD748" s="146"/>
      <c r="AE748" s="146"/>
      <c r="AF748" s="146"/>
      <c r="AG748" s="146"/>
      <c r="AH748" s="146"/>
      <c r="AI748" s="146"/>
      <c r="AJ748" s="146"/>
      <c r="AK748" s="146"/>
      <c r="AL748" s="146"/>
      <c r="AM748" s="146"/>
      <c r="AN748" s="148"/>
      <c r="AO748" s="148"/>
      <c r="AP748" s="148"/>
      <c r="AQ748" s="148"/>
      <c r="AR748" s="148"/>
      <c r="AS748" s="148"/>
      <c r="AT748" s="148"/>
      <c r="AU748" s="148"/>
      <c r="AV748" s="148"/>
      <c r="AW748" s="148"/>
      <c r="AX748" s="148"/>
      <c r="AY748" s="148"/>
      <c r="AZ748" s="148"/>
      <c r="BA748" s="148"/>
      <c r="BB748" s="148"/>
      <c r="BC748" s="148"/>
      <c r="BD748" s="148"/>
      <c r="BE748" s="148"/>
      <c r="BF748" s="148"/>
      <c r="BG748" s="148"/>
      <c r="BH748" s="148"/>
      <c r="BI748" s="148"/>
      <c r="BJ748" s="148"/>
      <c r="BK748" s="148"/>
      <c r="BL748" s="148"/>
      <c r="BM748" s="148"/>
      <c r="BN748" s="148"/>
      <c r="BO748" s="148"/>
      <c r="BP748" s="148"/>
      <c r="BQ748" s="148"/>
      <c r="BR748" s="148"/>
      <c r="BS748" s="148"/>
      <c r="BT748" s="148"/>
      <c r="BU748" s="148"/>
      <c r="BV748" s="148"/>
      <c r="BW748" s="148"/>
      <c r="BX748" s="148"/>
      <c r="BY748" s="148"/>
      <c r="BZ748" s="148"/>
      <c r="CA748" s="148"/>
      <c r="CB748" s="148"/>
      <c r="CC748" s="148"/>
      <c r="CD748" s="148"/>
      <c r="CE748" s="148"/>
      <c r="CF748" s="148"/>
      <c r="CG748" s="148"/>
      <c r="CH748" s="148"/>
      <c r="CI748" s="148"/>
      <c r="CJ748" s="148"/>
      <c r="CK748" s="148"/>
      <c r="CL748" s="148"/>
      <c r="CM748" s="148"/>
      <c r="CN748" s="148"/>
      <c r="CO748" s="148"/>
      <c r="CP748" s="148"/>
      <c r="CQ748" s="148"/>
      <c r="CR748" s="148"/>
      <c r="CS748" s="148"/>
      <c r="CT748" s="148"/>
      <c r="CU748" s="148"/>
      <c r="CV748" s="148"/>
      <c r="CW748" s="148"/>
      <c r="CX748" s="148"/>
      <c r="CY748" s="148"/>
      <c r="CZ748" s="148"/>
      <c r="DA748" s="148"/>
      <c r="DB748" s="148"/>
      <c r="DC748" s="148"/>
      <c r="DD748" s="148"/>
      <c r="DE748" s="148"/>
      <c r="DF748" s="148"/>
      <c r="DG748" s="148"/>
      <c r="DH748" s="148"/>
      <c r="DI748" s="148"/>
      <c r="DJ748" s="148"/>
      <c r="DK748" s="148"/>
      <c r="DL748" s="148"/>
      <c r="DM748" s="148"/>
      <c r="DN748" s="148"/>
      <c r="DO748" s="148"/>
      <c r="DP748" s="148"/>
      <c r="DQ748" s="148"/>
      <c r="DR748" s="148"/>
      <c r="DS748" s="148"/>
      <c r="DT748" s="148"/>
      <c r="DU748" s="148"/>
      <c r="DV748" s="148"/>
      <c r="DW748" s="148"/>
      <c r="DX748" s="148"/>
      <c r="DY748" s="148"/>
      <c r="DZ748" s="148"/>
      <c r="EA748" s="148"/>
      <c r="EB748" s="148"/>
      <c r="EC748" s="148"/>
      <c r="ED748" s="148"/>
      <c r="EE748" s="148"/>
      <c r="EF748" s="148"/>
      <c r="EG748" s="148"/>
      <c r="EH748" s="148"/>
      <c r="EI748" s="148"/>
      <c r="EJ748" s="148"/>
      <c r="EK748" s="148"/>
      <c r="EL748" s="148"/>
      <c r="EM748" s="148"/>
      <c r="EN748" s="148"/>
      <c r="EO748" s="148"/>
      <c r="EP748" s="148"/>
      <c r="EQ748" s="148"/>
      <c r="ER748" s="148"/>
      <c r="ES748" s="148"/>
      <c r="ET748" s="148"/>
      <c r="EU748" s="148"/>
      <c r="EV748" s="148"/>
      <c r="EW748" s="148"/>
      <c r="EX748" s="148"/>
      <c r="EY748" s="148"/>
      <c r="EZ748" s="148"/>
      <c r="FA748" s="148"/>
      <c r="FB748" s="148"/>
      <c r="FC748" s="148"/>
      <c r="FD748" s="148"/>
      <c r="FE748" s="148"/>
      <c r="FF748" s="148"/>
      <c r="FG748" s="148"/>
      <c r="FH748" s="148"/>
      <c r="FI748" s="148"/>
      <c r="FJ748" s="148"/>
      <c r="FK748" s="148"/>
      <c r="FL748" s="148"/>
      <c r="FM748" s="148"/>
      <c r="FN748" s="148"/>
      <c r="FO748" s="148"/>
      <c r="FP748" s="148"/>
      <c r="FQ748" s="148"/>
      <c r="FR748" s="148"/>
      <c r="FS748" s="148"/>
      <c r="FT748" s="148"/>
      <c r="FU748" s="148"/>
      <c r="FV748" s="148"/>
      <c r="FW748" s="148"/>
      <c r="FX748" s="148"/>
      <c r="FY748" s="148"/>
      <c r="FZ748" s="148"/>
      <c r="GA748" s="148"/>
      <c r="GB748" s="148"/>
      <c r="GC748" s="148"/>
      <c r="GD748" s="148"/>
      <c r="GE748" s="148"/>
      <c r="GF748" s="148"/>
      <c r="GG748" s="148"/>
      <c r="GH748" s="148"/>
    </row>
    <row r="749" ht="15.75" customHeight="1">
      <c r="A749" s="146"/>
      <c r="B749" s="146"/>
      <c r="C749" s="146"/>
      <c r="D749" s="146"/>
      <c r="E749" s="146"/>
      <c r="F749" s="146"/>
      <c r="G749" s="146"/>
      <c r="H749" s="146"/>
      <c r="I749" s="147"/>
      <c r="J749" s="146"/>
      <c r="K749" s="146"/>
      <c r="L749" s="146"/>
      <c r="M749" s="146"/>
      <c r="N749" s="146"/>
      <c r="O749" s="146"/>
      <c r="P749" s="146"/>
      <c r="Q749" s="146"/>
      <c r="R749" s="146"/>
      <c r="S749" s="146"/>
      <c r="T749" s="146"/>
      <c r="U749" s="146"/>
      <c r="V749" s="146"/>
      <c r="W749" s="146"/>
      <c r="X749" s="146"/>
      <c r="Y749" s="146"/>
      <c r="Z749" s="146"/>
      <c r="AA749" s="146"/>
      <c r="AB749" s="146"/>
      <c r="AC749" s="146"/>
      <c r="AD749" s="146"/>
      <c r="AE749" s="146"/>
      <c r="AF749" s="146"/>
      <c r="AG749" s="146"/>
      <c r="AH749" s="146"/>
      <c r="AI749" s="146"/>
      <c r="AJ749" s="146"/>
      <c r="AK749" s="146"/>
      <c r="AL749" s="146"/>
      <c r="AM749" s="146"/>
      <c r="AN749" s="148"/>
      <c r="AO749" s="148"/>
      <c r="AP749" s="148"/>
      <c r="AQ749" s="148"/>
      <c r="AR749" s="148"/>
      <c r="AS749" s="148"/>
      <c r="AT749" s="148"/>
      <c r="AU749" s="148"/>
      <c r="AV749" s="148"/>
      <c r="AW749" s="148"/>
      <c r="AX749" s="148"/>
      <c r="AY749" s="148"/>
      <c r="AZ749" s="148"/>
      <c r="BA749" s="148"/>
      <c r="BB749" s="148"/>
      <c r="BC749" s="148"/>
      <c r="BD749" s="148"/>
      <c r="BE749" s="148"/>
      <c r="BF749" s="148"/>
      <c r="BG749" s="148"/>
      <c r="BH749" s="148"/>
      <c r="BI749" s="148"/>
      <c r="BJ749" s="148"/>
      <c r="BK749" s="148"/>
      <c r="BL749" s="148"/>
      <c r="BM749" s="148"/>
      <c r="BN749" s="148"/>
      <c r="BO749" s="148"/>
      <c r="BP749" s="148"/>
      <c r="BQ749" s="148"/>
      <c r="BR749" s="148"/>
      <c r="BS749" s="148"/>
      <c r="BT749" s="148"/>
      <c r="BU749" s="148"/>
      <c r="BV749" s="148"/>
      <c r="BW749" s="148"/>
      <c r="BX749" s="148"/>
      <c r="BY749" s="148"/>
      <c r="BZ749" s="148"/>
      <c r="CA749" s="148"/>
      <c r="CB749" s="148"/>
      <c r="CC749" s="148"/>
      <c r="CD749" s="148"/>
      <c r="CE749" s="148"/>
      <c r="CF749" s="148"/>
      <c r="CG749" s="148"/>
      <c r="CH749" s="148"/>
      <c r="CI749" s="148"/>
      <c r="CJ749" s="148"/>
      <c r="CK749" s="148"/>
      <c r="CL749" s="148"/>
      <c r="CM749" s="148"/>
      <c r="CN749" s="148"/>
      <c r="CO749" s="148"/>
      <c r="CP749" s="148"/>
      <c r="CQ749" s="148"/>
      <c r="CR749" s="148"/>
      <c r="CS749" s="148"/>
      <c r="CT749" s="148"/>
      <c r="CU749" s="148"/>
      <c r="CV749" s="148"/>
      <c r="CW749" s="148"/>
      <c r="CX749" s="148"/>
      <c r="CY749" s="148"/>
      <c r="CZ749" s="148"/>
      <c r="DA749" s="148"/>
      <c r="DB749" s="148"/>
      <c r="DC749" s="148"/>
      <c r="DD749" s="148"/>
      <c r="DE749" s="148"/>
      <c r="DF749" s="148"/>
      <c r="DG749" s="148"/>
      <c r="DH749" s="148"/>
      <c r="DI749" s="148"/>
      <c r="DJ749" s="148"/>
      <c r="DK749" s="148"/>
      <c r="DL749" s="148"/>
      <c r="DM749" s="148"/>
      <c r="DN749" s="148"/>
      <c r="DO749" s="148"/>
      <c r="DP749" s="148"/>
      <c r="DQ749" s="148"/>
      <c r="DR749" s="148"/>
      <c r="DS749" s="148"/>
      <c r="DT749" s="148"/>
      <c r="DU749" s="148"/>
      <c r="DV749" s="148"/>
      <c r="DW749" s="148"/>
      <c r="DX749" s="148"/>
      <c r="DY749" s="148"/>
      <c r="DZ749" s="148"/>
      <c r="EA749" s="148"/>
      <c r="EB749" s="148"/>
      <c r="EC749" s="148"/>
      <c r="ED749" s="148"/>
      <c r="EE749" s="148"/>
      <c r="EF749" s="148"/>
      <c r="EG749" s="148"/>
      <c r="EH749" s="148"/>
      <c r="EI749" s="148"/>
      <c r="EJ749" s="148"/>
      <c r="EK749" s="148"/>
      <c r="EL749" s="148"/>
      <c r="EM749" s="148"/>
      <c r="EN749" s="148"/>
      <c r="EO749" s="148"/>
      <c r="EP749" s="148"/>
      <c r="EQ749" s="148"/>
      <c r="ER749" s="148"/>
      <c r="ES749" s="148"/>
      <c r="ET749" s="148"/>
      <c r="EU749" s="148"/>
      <c r="EV749" s="148"/>
      <c r="EW749" s="148"/>
      <c r="EX749" s="148"/>
      <c r="EY749" s="148"/>
      <c r="EZ749" s="148"/>
      <c r="FA749" s="148"/>
      <c r="FB749" s="148"/>
      <c r="FC749" s="148"/>
      <c r="FD749" s="148"/>
      <c r="FE749" s="148"/>
      <c r="FF749" s="148"/>
      <c r="FG749" s="148"/>
      <c r="FH749" s="148"/>
      <c r="FI749" s="148"/>
      <c r="FJ749" s="148"/>
      <c r="FK749" s="148"/>
      <c r="FL749" s="148"/>
      <c r="FM749" s="148"/>
      <c r="FN749" s="148"/>
      <c r="FO749" s="148"/>
      <c r="FP749" s="148"/>
      <c r="FQ749" s="148"/>
      <c r="FR749" s="148"/>
      <c r="FS749" s="148"/>
      <c r="FT749" s="148"/>
      <c r="FU749" s="148"/>
      <c r="FV749" s="148"/>
      <c r="FW749" s="148"/>
      <c r="FX749" s="148"/>
      <c r="FY749" s="148"/>
      <c r="FZ749" s="148"/>
      <c r="GA749" s="148"/>
      <c r="GB749" s="148"/>
      <c r="GC749" s="148"/>
      <c r="GD749" s="148"/>
      <c r="GE749" s="148"/>
      <c r="GF749" s="148"/>
      <c r="GG749" s="148"/>
      <c r="GH749" s="148"/>
    </row>
    <row r="750" ht="15.75" customHeight="1">
      <c r="A750" s="146"/>
      <c r="B750" s="146"/>
      <c r="C750" s="146"/>
      <c r="D750" s="146"/>
      <c r="E750" s="146"/>
      <c r="F750" s="146"/>
      <c r="G750" s="146"/>
      <c r="H750" s="146"/>
      <c r="I750" s="147"/>
      <c r="J750" s="146"/>
      <c r="K750" s="146"/>
      <c r="L750" s="146"/>
      <c r="M750" s="146"/>
      <c r="N750" s="146"/>
      <c r="O750" s="146"/>
      <c r="P750" s="146"/>
      <c r="Q750" s="146"/>
      <c r="R750" s="146"/>
      <c r="S750" s="146"/>
      <c r="T750" s="146"/>
      <c r="U750" s="146"/>
      <c r="V750" s="146"/>
      <c r="W750" s="146"/>
      <c r="X750" s="146"/>
      <c r="Y750" s="146"/>
      <c r="Z750" s="146"/>
      <c r="AA750" s="146"/>
      <c r="AB750" s="146"/>
      <c r="AC750" s="146"/>
      <c r="AD750" s="146"/>
      <c r="AE750" s="146"/>
      <c r="AF750" s="146"/>
      <c r="AG750" s="146"/>
      <c r="AH750" s="146"/>
      <c r="AI750" s="146"/>
      <c r="AJ750" s="146"/>
      <c r="AK750" s="146"/>
      <c r="AL750" s="146"/>
      <c r="AM750" s="146"/>
      <c r="AN750" s="148"/>
      <c r="AO750" s="148"/>
      <c r="AP750" s="148"/>
      <c r="AQ750" s="148"/>
      <c r="AR750" s="148"/>
      <c r="AS750" s="148"/>
      <c r="AT750" s="148"/>
      <c r="AU750" s="148"/>
      <c r="AV750" s="148"/>
      <c r="AW750" s="148"/>
      <c r="AX750" s="148"/>
      <c r="AY750" s="148"/>
      <c r="AZ750" s="148"/>
      <c r="BA750" s="148"/>
      <c r="BB750" s="148"/>
      <c r="BC750" s="148"/>
      <c r="BD750" s="148"/>
      <c r="BE750" s="148"/>
      <c r="BF750" s="148"/>
      <c r="BG750" s="148"/>
      <c r="BH750" s="148"/>
      <c r="BI750" s="148"/>
      <c r="BJ750" s="148"/>
      <c r="BK750" s="148"/>
      <c r="BL750" s="148"/>
      <c r="BM750" s="148"/>
      <c r="BN750" s="148"/>
      <c r="BO750" s="148"/>
      <c r="BP750" s="148"/>
      <c r="BQ750" s="148"/>
      <c r="BR750" s="148"/>
      <c r="BS750" s="148"/>
      <c r="BT750" s="148"/>
      <c r="BU750" s="148"/>
      <c r="BV750" s="148"/>
      <c r="BW750" s="148"/>
      <c r="BX750" s="148"/>
      <c r="BY750" s="148"/>
      <c r="BZ750" s="148"/>
      <c r="CA750" s="148"/>
      <c r="CB750" s="148"/>
      <c r="CC750" s="148"/>
      <c r="CD750" s="148"/>
      <c r="CE750" s="148"/>
      <c r="CF750" s="148"/>
      <c r="CG750" s="148"/>
      <c r="CH750" s="148"/>
      <c r="CI750" s="148"/>
      <c r="CJ750" s="148"/>
      <c r="CK750" s="148"/>
      <c r="CL750" s="148"/>
      <c r="CM750" s="148"/>
      <c r="CN750" s="148"/>
      <c r="CO750" s="148"/>
      <c r="CP750" s="148"/>
      <c r="CQ750" s="148"/>
      <c r="CR750" s="148"/>
      <c r="CS750" s="148"/>
      <c r="CT750" s="148"/>
      <c r="CU750" s="148"/>
      <c r="CV750" s="148"/>
      <c r="CW750" s="148"/>
      <c r="CX750" s="148"/>
      <c r="CY750" s="148"/>
      <c r="CZ750" s="148"/>
      <c r="DA750" s="148"/>
      <c r="DB750" s="148"/>
      <c r="DC750" s="148"/>
      <c r="DD750" s="148"/>
      <c r="DE750" s="148"/>
      <c r="DF750" s="148"/>
      <c r="DG750" s="148"/>
      <c r="DH750" s="148"/>
      <c r="DI750" s="148"/>
      <c r="DJ750" s="148"/>
      <c r="DK750" s="148"/>
      <c r="DL750" s="148"/>
      <c r="DM750" s="148"/>
      <c r="DN750" s="148"/>
      <c r="DO750" s="148"/>
      <c r="DP750" s="148"/>
      <c r="DQ750" s="148"/>
      <c r="DR750" s="148"/>
      <c r="DS750" s="148"/>
      <c r="DT750" s="148"/>
      <c r="DU750" s="148"/>
      <c r="DV750" s="148"/>
      <c r="DW750" s="148"/>
      <c r="DX750" s="148"/>
      <c r="DY750" s="148"/>
      <c r="DZ750" s="148"/>
      <c r="EA750" s="148"/>
      <c r="EB750" s="148"/>
      <c r="EC750" s="148"/>
      <c r="ED750" s="148"/>
      <c r="EE750" s="148"/>
      <c r="EF750" s="148"/>
      <c r="EG750" s="148"/>
      <c r="EH750" s="148"/>
      <c r="EI750" s="148"/>
      <c r="EJ750" s="148"/>
      <c r="EK750" s="148"/>
      <c r="EL750" s="148"/>
      <c r="EM750" s="148"/>
      <c r="EN750" s="148"/>
      <c r="EO750" s="148"/>
      <c r="EP750" s="148"/>
      <c r="EQ750" s="148"/>
      <c r="ER750" s="148"/>
      <c r="ES750" s="148"/>
      <c r="ET750" s="148"/>
      <c r="EU750" s="148"/>
      <c r="EV750" s="148"/>
      <c r="EW750" s="148"/>
      <c r="EX750" s="148"/>
      <c r="EY750" s="148"/>
      <c r="EZ750" s="148"/>
      <c r="FA750" s="148"/>
      <c r="FB750" s="148"/>
      <c r="FC750" s="148"/>
      <c r="FD750" s="148"/>
      <c r="FE750" s="148"/>
      <c r="FF750" s="148"/>
      <c r="FG750" s="148"/>
      <c r="FH750" s="148"/>
      <c r="FI750" s="148"/>
      <c r="FJ750" s="148"/>
      <c r="FK750" s="148"/>
      <c r="FL750" s="148"/>
      <c r="FM750" s="148"/>
      <c r="FN750" s="148"/>
      <c r="FO750" s="148"/>
      <c r="FP750" s="148"/>
      <c r="FQ750" s="148"/>
      <c r="FR750" s="148"/>
      <c r="FS750" s="148"/>
      <c r="FT750" s="148"/>
      <c r="FU750" s="148"/>
      <c r="FV750" s="148"/>
      <c r="FW750" s="148"/>
      <c r="FX750" s="148"/>
      <c r="FY750" s="148"/>
      <c r="FZ750" s="148"/>
      <c r="GA750" s="148"/>
      <c r="GB750" s="148"/>
      <c r="GC750" s="148"/>
      <c r="GD750" s="148"/>
      <c r="GE750" s="148"/>
      <c r="GF750" s="148"/>
      <c r="GG750" s="148"/>
      <c r="GH750" s="148"/>
    </row>
    <row r="751" ht="15.75" customHeight="1">
      <c r="A751" s="146"/>
      <c r="B751" s="146"/>
      <c r="C751" s="146"/>
      <c r="D751" s="146"/>
      <c r="E751" s="146"/>
      <c r="F751" s="146"/>
      <c r="G751" s="146"/>
      <c r="H751" s="146"/>
      <c r="I751" s="147"/>
      <c r="J751" s="146"/>
      <c r="K751" s="146"/>
      <c r="L751" s="146"/>
      <c r="M751" s="146"/>
      <c r="N751" s="146"/>
      <c r="O751" s="146"/>
      <c r="P751" s="146"/>
      <c r="Q751" s="146"/>
      <c r="R751" s="146"/>
      <c r="S751" s="146"/>
      <c r="T751" s="146"/>
      <c r="U751" s="146"/>
      <c r="V751" s="146"/>
      <c r="W751" s="146"/>
      <c r="X751" s="146"/>
      <c r="Y751" s="146"/>
      <c r="Z751" s="146"/>
      <c r="AA751" s="146"/>
      <c r="AB751" s="146"/>
      <c r="AC751" s="146"/>
      <c r="AD751" s="146"/>
      <c r="AE751" s="146"/>
      <c r="AF751" s="146"/>
      <c r="AG751" s="146"/>
      <c r="AH751" s="146"/>
      <c r="AI751" s="146"/>
      <c r="AJ751" s="146"/>
      <c r="AK751" s="146"/>
      <c r="AL751" s="146"/>
      <c r="AM751" s="146"/>
      <c r="AN751" s="148"/>
      <c r="AO751" s="148"/>
      <c r="AP751" s="148"/>
      <c r="AQ751" s="148"/>
      <c r="AR751" s="148"/>
      <c r="AS751" s="148"/>
      <c r="AT751" s="148"/>
      <c r="AU751" s="148"/>
      <c r="AV751" s="148"/>
      <c r="AW751" s="148"/>
      <c r="AX751" s="148"/>
      <c r="AY751" s="148"/>
      <c r="AZ751" s="148"/>
      <c r="BA751" s="148"/>
      <c r="BB751" s="148"/>
      <c r="BC751" s="148"/>
      <c r="BD751" s="148"/>
      <c r="BE751" s="148"/>
      <c r="BF751" s="148"/>
      <c r="BG751" s="148"/>
      <c r="BH751" s="148"/>
      <c r="BI751" s="148"/>
      <c r="BJ751" s="148"/>
      <c r="BK751" s="148"/>
      <c r="BL751" s="148"/>
      <c r="BM751" s="148"/>
      <c r="BN751" s="148"/>
      <c r="BO751" s="148"/>
      <c r="BP751" s="148"/>
      <c r="BQ751" s="148"/>
      <c r="BR751" s="148"/>
      <c r="BS751" s="148"/>
      <c r="BT751" s="148"/>
      <c r="BU751" s="148"/>
      <c r="BV751" s="148"/>
      <c r="BW751" s="148"/>
      <c r="BX751" s="148"/>
      <c r="BY751" s="148"/>
      <c r="BZ751" s="148"/>
      <c r="CA751" s="148"/>
      <c r="CB751" s="148"/>
      <c r="CC751" s="148"/>
      <c r="CD751" s="148"/>
      <c r="CE751" s="148"/>
      <c r="CF751" s="148"/>
      <c r="CG751" s="148"/>
      <c r="CH751" s="148"/>
      <c r="CI751" s="148"/>
      <c r="CJ751" s="148"/>
      <c r="CK751" s="148"/>
      <c r="CL751" s="148"/>
      <c r="CM751" s="148"/>
      <c r="CN751" s="148"/>
      <c r="CO751" s="148"/>
      <c r="CP751" s="148"/>
      <c r="CQ751" s="148"/>
      <c r="CR751" s="148"/>
      <c r="CS751" s="148"/>
      <c r="CT751" s="148"/>
      <c r="CU751" s="148"/>
      <c r="CV751" s="148"/>
      <c r="CW751" s="148"/>
      <c r="CX751" s="148"/>
      <c r="CY751" s="148"/>
      <c r="CZ751" s="148"/>
      <c r="DA751" s="148"/>
      <c r="DB751" s="148"/>
      <c r="DC751" s="148"/>
      <c r="DD751" s="148"/>
      <c r="DE751" s="148"/>
      <c r="DF751" s="148"/>
      <c r="DG751" s="148"/>
      <c r="DH751" s="148"/>
      <c r="DI751" s="148"/>
      <c r="DJ751" s="148"/>
      <c r="DK751" s="148"/>
      <c r="DL751" s="148"/>
      <c r="DM751" s="148"/>
      <c r="DN751" s="148"/>
      <c r="DO751" s="148"/>
      <c r="DP751" s="148"/>
      <c r="DQ751" s="148"/>
      <c r="DR751" s="148"/>
      <c r="DS751" s="148"/>
      <c r="DT751" s="148"/>
      <c r="DU751" s="148"/>
      <c r="DV751" s="148"/>
      <c r="DW751" s="148"/>
      <c r="DX751" s="148"/>
      <c r="DY751" s="148"/>
      <c r="DZ751" s="148"/>
      <c r="EA751" s="148"/>
      <c r="EB751" s="148"/>
      <c r="EC751" s="148"/>
      <c r="ED751" s="148"/>
      <c r="EE751" s="148"/>
      <c r="EF751" s="148"/>
      <c r="EG751" s="148"/>
      <c r="EH751" s="148"/>
      <c r="EI751" s="148"/>
      <c r="EJ751" s="148"/>
      <c r="EK751" s="148"/>
      <c r="EL751" s="148"/>
      <c r="EM751" s="148"/>
      <c r="EN751" s="148"/>
      <c r="EO751" s="148"/>
      <c r="EP751" s="148"/>
      <c r="EQ751" s="148"/>
      <c r="ER751" s="148"/>
      <c r="ES751" s="148"/>
      <c r="ET751" s="148"/>
      <c r="EU751" s="148"/>
      <c r="EV751" s="148"/>
      <c r="EW751" s="148"/>
      <c r="EX751" s="148"/>
      <c r="EY751" s="148"/>
      <c r="EZ751" s="148"/>
      <c r="FA751" s="148"/>
      <c r="FB751" s="148"/>
      <c r="FC751" s="148"/>
      <c r="FD751" s="148"/>
      <c r="FE751" s="148"/>
      <c r="FF751" s="148"/>
      <c r="FG751" s="148"/>
      <c r="FH751" s="148"/>
      <c r="FI751" s="148"/>
      <c r="FJ751" s="148"/>
      <c r="FK751" s="148"/>
      <c r="FL751" s="148"/>
      <c r="FM751" s="148"/>
      <c r="FN751" s="148"/>
      <c r="FO751" s="148"/>
      <c r="FP751" s="148"/>
      <c r="FQ751" s="148"/>
      <c r="FR751" s="148"/>
      <c r="FS751" s="148"/>
      <c r="FT751" s="148"/>
      <c r="FU751" s="148"/>
      <c r="FV751" s="148"/>
      <c r="FW751" s="148"/>
      <c r="FX751" s="148"/>
      <c r="FY751" s="148"/>
      <c r="FZ751" s="148"/>
      <c r="GA751" s="148"/>
      <c r="GB751" s="148"/>
      <c r="GC751" s="148"/>
      <c r="GD751" s="148"/>
      <c r="GE751" s="148"/>
      <c r="GF751" s="148"/>
      <c r="GG751" s="148"/>
      <c r="GH751" s="148"/>
    </row>
    <row r="752" ht="15.75" customHeight="1">
      <c r="A752" s="146"/>
      <c r="B752" s="146"/>
      <c r="C752" s="146"/>
      <c r="D752" s="146"/>
      <c r="E752" s="146"/>
      <c r="F752" s="146"/>
      <c r="G752" s="146"/>
      <c r="H752" s="146"/>
      <c r="I752" s="147"/>
      <c r="J752" s="146"/>
      <c r="K752" s="146"/>
      <c r="L752" s="146"/>
      <c r="M752" s="146"/>
      <c r="N752" s="146"/>
      <c r="O752" s="146"/>
      <c r="P752" s="146"/>
      <c r="Q752" s="146"/>
      <c r="R752" s="146"/>
      <c r="S752" s="146"/>
      <c r="T752" s="146"/>
      <c r="U752" s="146"/>
      <c r="V752" s="146"/>
      <c r="W752" s="146"/>
      <c r="X752" s="146"/>
      <c r="Y752" s="146"/>
      <c r="Z752" s="146"/>
      <c r="AA752" s="146"/>
      <c r="AB752" s="146"/>
      <c r="AC752" s="146"/>
      <c r="AD752" s="146"/>
      <c r="AE752" s="146"/>
      <c r="AF752" s="146"/>
      <c r="AG752" s="146"/>
      <c r="AH752" s="146"/>
      <c r="AI752" s="146"/>
      <c r="AJ752" s="146"/>
      <c r="AK752" s="146"/>
      <c r="AL752" s="146"/>
      <c r="AM752" s="146"/>
      <c r="AN752" s="148"/>
      <c r="AO752" s="148"/>
      <c r="AP752" s="148"/>
      <c r="AQ752" s="148"/>
      <c r="AR752" s="148"/>
      <c r="AS752" s="148"/>
      <c r="AT752" s="148"/>
      <c r="AU752" s="148"/>
      <c r="AV752" s="148"/>
      <c r="AW752" s="148"/>
      <c r="AX752" s="148"/>
      <c r="AY752" s="148"/>
      <c r="AZ752" s="148"/>
      <c r="BA752" s="148"/>
      <c r="BB752" s="148"/>
      <c r="BC752" s="148"/>
      <c r="BD752" s="148"/>
      <c r="BE752" s="148"/>
      <c r="BF752" s="148"/>
      <c r="BG752" s="148"/>
      <c r="BH752" s="148"/>
      <c r="BI752" s="148"/>
      <c r="BJ752" s="148"/>
      <c r="BK752" s="148"/>
      <c r="BL752" s="148"/>
      <c r="BM752" s="148"/>
      <c r="BN752" s="148"/>
      <c r="BO752" s="148"/>
      <c r="BP752" s="148"/>
      <c r="BQ752" s="148"/>
      <c r="BR752" s="148"/>
      <c r="BS752" s="148"/>
      <c r="BT752" s="148"/>
      <c r="BU752" s="148"/>
      <c r="BV752" s="148"/>
      <c r="BW752" s="148"/>
      <c r="BX752" s="148"/>
      <c r="BY752" s="148"/>
      <c r="BZ752" s="148"/>
      <c r="CA752" s="148"/>
      <c r="CB752" s="148"/>
      <c r="CC752" s="148"/>
      <c r="CD752" s="148"/>
      <c r="CE752" s="148"/>
      <c r="CF752" s="148"/>
      <c r="CG752" s="148"/>
      <c r="CH752" s="148"/>
      <c r="CI752" s="148"/>
      <c r="CJ752" s="148"/>
      <c r="CK752" s="148"/>
      <c r="CL752" s="148"/>
      <c r="CM752" s="148"/>
      <c r="CN752" s="148"/>
      <c r="CO752" s="148"/>
      <c r="CP752" s="148"/>
      <c r="CQ752" s="148"/>
      <c r="CR752" s="148"/>
      <c r="CS752" s="148"/>
      <c r="CT752" s="148"/>
      <c r="CU752" s="148"/>
      <c r="CV752" s="148"/>
      <c r="CW752" s="148"/>
      <c r="CX752" s="148"/>
      <c r="CY752" s="148"/>
      <c r="CZ752" s="148"/>
      <c r="DA752" s="148"/>
      <c r="DB752" s="148"/>
      <c r="DC752" s="148"/>
      <c r="DD752" s="148"/>
      <c r="DE752" s="148"/>
      <c r="DF752" s="148"/>
      <c r="DG752" s="148"/>
      <c r="DH752" s="148"/>
      <c r="DI752" s="148"/>
      <c r="DJ752" s="148"/>
      <c r="DK752" s="148"/>
      <c r="DL752" s="148"/>
      <c r="DM752" s="148"/>
      <c r="DN752" s="148"/>
      <c r="DO752" s="148"/>
      <c r="DP752" s="148"/>
      <c r="DQ752" s="148"/>
      <c r="DR752" s="148"/>
      <c r="DS752" s="148"/>
      <c r="DT752" s="148"/>
      <c r="DU752" s="148"/>
      <c r="DV752" s="148"/>
      <c r="DW752" s="148"/>
      <c r="DX752" s="148"/>
      <c r="DY752" s="148"/>
      <c r="DZ752" s="148"/>
      <c r="EA752" s="148"/>
      <c r="EB752" s="148"/>
      <c r="EC752" s="148"/>
      <c r="ED752" s="148"/>
      <c r="EE752" s="148"/>
      <c r="EF752" s="148"/>
      <c r="EG752" s="148"/>
      <c r="EH752" s="148"/>
      <c r="EI752" s="148"/>
      <c r="EJ752" s="148"/>
      <c r="EK752" s="148"/>
      <c r="EL752" s="148"/>
      <c r="EM752" s="148"/>
      <c r="EN752" s="148"/>
      <c r="EO752" s="148"/>
      <c r="EP752" s="148"/>
      <c r="EQ752" s="148"/>
      <c r="ER752" s="148"/>
      <c r="ES752" s="148"/>
      <c r="ET752" s="148"/>
      <c r="EU752" s="148"/>
      <c r="EV752" s="148"/>
      <c r="EW752" s="148"/>
      <c r="EX752" s="148"/>
      <c r="EY752" s="148"/>
      <c r="EZ752" s="148"/>
      <c r="FA752" s="148"/>
      <c r="FB752" s="148"/>
      <c r="FC752" s="148"/>
      <c r="FD752" s="148"/>
      <c r="FE752" s="148"/>
      <c r="FF752" s="148"/>
      <c r="FG752" s="148"/>
      <c r="FH752" s="148"/>
      <c r="FI752" s="148"/>
      <c r="FJ752" s="148"/>
      <c r="FK752" s="148"/>
      <c r="FL752" s="148"/>
      <c r="FM752" s="148"/>
      <c r="FN752" s="148"/>
      <c r="FO752" s="148"/>
      <c r="FP752" s="148"/>
      <c r="FQ752" s="148"/>
      <c r="FR752" s="148"/>
      <c r="FS752" s="148"/>
      <c r="FT752" s="148"/>
      <c r="FU752" s="148"/>
      <c r="FV752" s="148"/>
      <c r="FW752" s="148"/>
      <c r="FX752" s="148"/>
      <c r="FY752" s="148"/>
      <c r="FZ752" s="148"/>
      <c r="GA752" s="148"/>
      <c r="GB752" s="148"/>
      <c r="GC752" s="148"/>
      <c r="GD752" s="148"/>
      <c r="GE752" s="148"/>
      <c r="GF752" s="148"/>
      <c r="GG752" s="148"/>
      <c r="GH752" s="148"/>
    </row>
    <row r="753" ht="15.75" customHeight="1">
      <c r="A753" s="146"/>
      <c r="B753" s="146"/>
      <c r="C753" s="146"/>
      <c r="D753" s="146"/>
      <c r="E753" s="146"/>
      <c r="F753" s="146"/>
      <c r="G753" s="146"/>
      <c r="H753" s="146"/>
      <c r="I753" s="147"/>
      <c r="J753" s="146"/>
      <c r="K753" s="146"/>
      <c r="L753" s="146"/>
      <c r="M753" s="146"/>
      <c r="N753" s="146"/>
      <c r="O753" s="146"/>
      <c r="P753" s="146"/>
      <c r="Q753" s="146"/>
      <c r="R753" s="146"/>
      <c r="S753" s="146"/>
      <c r="T753" s="146"/>
      <c r="U753" s="146"/>
      <c r="V753" s="146"/>
      <c r="W753" s="146"/>
      <c r="X753" s="146"/>
      <c r="Y753" s="146"/>
      <c r="Z753" s="146"/>
      <c r="AA753" s="146"/>
      <c r="AB753" s="146"/>
      <c r="AC753" s="146"/>
      <c r="AD753" s="146"/>
      <c r="AE753" s="146"/>
      <c r="AF753" s="146"/>
      <c r="AG753" s="146"/>
      <c r="AH753" s="146"/>
      <c r="AI753" s="146"/>
      <c r="AJ753" s="146"/>
      <c r="AK753" s="146"/>
      <c r="AL753" s="146"/>
      <c r="AM753" s="146"/>
      <c r="AN753" s="148"/>
      <c r="AO753" s="148"/>
      <c r="AP753" s="148"/>
      <c r="AQ753" s="148"/>
      <c r="AR753" s="148"/>
      <c r="AS753" s="148"/>
      <c r="AT753" s="148"/>
      <c r="AU753" s="148"/>
      <c r="AV753" s="148"/>
      <c r="AW753" s="148"/>
      <c r="AX753" s="148"/>
      <c r="AY753" s="148"/>
      <c r="AZ753" s="148"/>
      <c r="BA753" s="148"/>
      <c r="BB753" s="148"/>
      <c r="BC753" s="148"/>
      <c r="BD753" s="148"/>
      <c r="BE753" s="148"/>
      <c r="BF753" s="148"/>
      <c r="BG753" s="148"/>
      <c r="BH753" s="148"/>
      <c r="BI753" s="148"/>
      <c r="BJ753" s="148"/>
      <c r="BK753" s="148"/>
      <c r="BL753" s="148"/>
      <c r="BM753" s="148"/>
      <c r="BN753" s="148"/>
      <c r="BO753" s="148"/>
      <c r="BP753" s="148"/>
      <c r="BQ753" s="148"/>
      <c r="BR753" s="148"/>
      <c r="BS753" s="148"/>
      <c r="BT753" s="148"/>
      <c r="BU753" s="148"/>
      <c r="BV753" s="148"/>
      <c r="BW753" s="148"/>
      <c r="BX753" s="148"/>
      <c r="BY753" s="148"/>
      <c r="BZ753" s="148"/>
      <c r="CA753" s="148"/>
      <c r="CB753" s="148"/>
      <c r="CC753" s="148"/>
      <c r="CD753" s="148"/>
      <c r="CE753" s="148"/>
      <c r="CF753" s="148"/>
      <c r="CG753" s="148"/>
      <c r="CH753" s="148"/>
      <c r="CI753" s="148"/>
      <c r="CJ753" s="148"/>
      <c r="CK753" s="148"/>
      <c r="CL753" s="148"/>
      <c r="CM753" s="148"/>
      <c r="CN753" s="148"/>
      <c r="CO753" s="148"/>
      <c r="CP753" s="148"/>
      <c r="CQ753" s="148"/>
      <c r="CR753" s="148"/>
      <c r="CS753" s="148"/>
      <c r="CT753" s="148"/>
      <c r="CU753" s="148"/>
      <c r="CV753" s="148"/>
      <c r="CW753" s="148"/>
      <c r="CX753" s="148"/>
      <c r="CY753" s="148"/>
      <c r="CZ753" s="148"/>
      <c r="DA753" s="148"/>
      <c r="DB753" s="148"/>
      <c r="DC753" s="148"/>
      <c r="DD753" s="148"/>
      <c r="DE753" s="148"/>
      <c r="DF753" s="148"/>
      <c r="DG753" s="148"/>
      <c r="DH753" s="148"/>
      <c r="DI753" s="148"/>
      <c r="DJ753" s="148"/>
      <c r="DK753" s="148"/>
      <c r="DL753" s="148"/>
      <c r="DM753" s="148"/>
      <c r="DN753" s="148"/>
      <c r="DO753" s="148"/>
      <c r="DP753" s="148"/>
      <c r="DQ753" s="148"/>
      <c r="DR753" s="148"/>
      <c r="DS753" s="148"/>
      <c r="DT753" s="148"/>
      <c r="DU753" s="148"/>
      <c r="DV753" s="148"/>
      <c r="DW753" s="148"/>
      <c r="DX753" s="148"/>
      <c r="DY753" s="148"/>
      <c r="DZ753" s="148"/>
      <c r="EA753" s="148"/>
      <c r="EB753" s="148"/>
      <c r="EC753" s="148"/>
      <c r="ED753" s="148"/>
      <c r="EE753" s="148"/>
      <c r="EF753" s="148"/>
      <c r="EG753" s="148"/>
      <c r="EH753" s="148"/>
      <c r="EI753" s="148"/>
      <c r="EJ753" s="148"/>
      <c r="EK753" s="148"/>
      <c r="EL753" s="148"/>
      <c r="EM753" s="148"/>
      <c r="EN753" s="148"/>
      <c r="EO753" s="148"/>
      <c r="EP753" s="148"/>
      <c r="EQ753" s="148"/>
      <c r="ER753" s="148"/>
      <c r="ES753" s="148"/>
      <c r="ET753" s="148"/>
      <c r="EU753" s="148"/>
      <c r="EV753" s="148"/>
      <c r="EW753" s="148"/>
      <c r="EX753" s="148"/>
      <c r="EY753" s="148"/>
      <c r="EZ753" s="148"/>
      <c r="FA753" s="148"/>
      <c r="FB753" s="148"/>
      <c r="FC753" s="148"/>
      <c r="FD753" s="148"/>
      <c r="FE753" s="148"/>
      <c r="FF753" s="148"/>
      <c r="FG753" s="148"/>
      <c r="FH753" s="148"/>
      <c r="FI753" s="148"/>
      <c r="FJ753" s="148"/>
      <c r="FK753" s="148"/>
      <c r="FL753" s="148"/>
      <c r="FM753" s="148"/>
      <c r="FN753" s="148"/>
      <c r="FO753" s="148"/>
      <c r="FP753" s="148"/>
      <c r="FQ753" s="148"/>
      <c r="FR753" s="148"/>
      <c r="FS753" s="148"/>
      <c r="FT753" s="148"/>
      <c r="FU753" s="148"/>
      <c r="FV753" s="148"/>
      <c r="FW753" s="148"/>
      <c r="FX753" s="148"/>
      <c r="FY753" s="148"/>
      <c r="FZ753" s="148"/>
      <c r="GA753" s="148"/>
      <c r="GB753" s="148"/>
      <c r="GC753" s="148"/>
      <c r="GD753" s="148"/>
      <c r="GE753" s="148"/>
      <c r="GF753" s="148"/>
      <c r="GG753" s="148"/>
      <c r="GH753" s="148"/>
    </row>
  </sheetData>
  <autoFilter ref="$A$1:$AF$753"/>
  <conditionalFormatting sqref="F41">
    <cfRule type="expression" dxfId="0" priority="1" stopIfTrue="1">
      <formula>$A41="text"</formula>
    </cfRule>
  </conditionalFormatting>
  <conditionalFormatting sqref="F41">
    <cfRule type="expression" dxfId="1" priority="2" stopIfTrue="1">
      <formula>$A41="integer"</formula>
    </cfRule>
  </conditionalFormatting>
  <conditionalFormatting sqref="F41">
    <cfRule type="expression" dxfId="2" priority="3" stopIfTrue="1">
      <formula>$A41="decimal"</formula>
    </cfRule>
  </conditionalFormatting>
  <conditionalFormatting sqref="F41">
    <cfRule type="expression" dxfId="3" priority="4" stopIfTrue="1">
      <formula>OR($A41="audio", $A41="video")</formula>
    </cfRule>
  </conditionalFormatting>
  <conditionalFormatting sqref="F41">
    <cfRule type="expression" dxfId="4" priority="5" stopIfTrue="1">
      <formula>$A41="image"</formula>
    </cfRule>
  </conditionalFormatting>
  <conditionalFormatting sqref="F41">
    <cfRule type="expression" dxfId="5" priority="6" stopIfTrue="1">
      <formula>OR($A41="date", $A41="datetime")</formula>
    </cfRule>
  </conditionalFormatting>
  <conditionalFormatting sqref="F41">
    <cfRule type="expression" dxfId="6" priority="7" stopIfTrue="1">
      <formula>OR($A41="calculate", $A41="calculate_here")</formula>
    </cfRule>
  </conditionalFormatting>
  <conditionalFormatting sqref="F41">
    <cfRule type="expression" dxfId="7" priority="8" stopIfTrue="1">
      <formula>$A41="note"</formula>
    </cfRule>
  </conditionalFormatting>
  <conditionalFormatting sqref="F41">
    <cfRule type="expression" dxfId="8" priority="9" stopIfTrue="1">
      <formula>$A41="barcode"</formula>
    </cfRule>
  </conditionalFormatting>
  <conditionalFormatting sqref="F41">
    <cfRule type="expression" dxfId="9" priority="10" stopIfTrue="1">
      <formula>$A41="geopoint"</formula>
    </cfRule>
  </conditionalFormatting>
  <conditionalFormatting sqref="F41">
    <cfRule type="expression" dxfId="10" priority="11" stopIfTrue="1">
      <formula>OR($A41="audio audit", $A41="text audit", $A41="speed violations count", $A41="speed violations list", $A41="speed violations audit")</formula>
    </cfRule>
  </conditionalFormatting>
  <conditionalFormatting sqref="F41">
    <cfRule type="expression" dxfId="11" priority="12" stopIfTrue="1">
      <formula>OR($A41="username", $A41="phonenumber", $A41="start", $A41="end", $A41="deviceid", $A41="subscriberid", $A41="simserial", $A41="caseid")</formula>
    </cfRule>
  </conditionalFormatting>
  <conditionalFormatting sqref="F41">
    <cfRule type="expression" dxfId="12" priority="13" stopIfTrue="1">
      <formula>OR(AND(LEFT($A41, 16)="select_multiple ", LEN($A41)&gt;16, NOT(ISNUMBER(SEARCH(" ", $A41, 17)))), AND(LEFT($A41, 11)="select_one ", LEN($A41)&gt;11, NOT(ISNUMBER(SEARCH(" ", $A41, 12)))))</formula>
    </cfRule>
  </conditionalFormatting>
  <conditionalFormatting sqref="F41">
    <cfRule type="expression" dxfId="13" priority="14" stopIfTrue="1">
      <formula>$A41="decimal"</formula>
    </cfRule>
  </conditionalFormatting>
  <conditionalFormatting sqref="F41">
    <cfRule type="expression" dxfId="14" priority="15" stopIfTrue="1">
      <formula>$A41="integer"</formula>
    </cfRule>
  </conditionalFormatting>
  <conditionalFormatting sqref="F41">
    <cfRule type="expression" dxfId="15" priority="16" stopIfTrue="1">
      <formula>$A41="text"</formula>
    </cfRule>
  </conditionalFormatting>
  <conditionalFormatting sqref="F41">
    <cfRule type="expression" dxfId="16" priority="17" stopIfTrue="1">
      <formula>$A41="end repeat"</formula>
    </cfRule>
  </conditionalFormatting>
  <conditionalFormatting sqref="F41">
    <cfRule type="expression" dxfId="16" priority="18" stopIfTrue="1">
      <formula>$A41="begin repeat"</formula>
    </cfRule>
  </conditionalFormatting>
  <conditionalFormatting sqref="F41">
    <cfRule type="expression" dxfId="17" priority="19" stopIfTrue="1">
      <formula>$A41="end group"</formula>
    </cfRule>
  </conditionalFormatting>
  <conditionalFormatting sqref="F41">
    <cfRule type="expression" dxfId="17" priority="20" stopIfTrue="1">
      <formula>$A41="begin group"</formula>
    </cfRule>
  </conditionalFormatting>
  <conditionalFormatting sqref="F41">
    <cfRule type="expression" dxfId="11" priority="21" stopIfTrue="1">
      <formula>OR($A41="username", $A41="phonenumber", $A41="start", $A41="end", $A41="deviceid", $A41="subscriberid", $A41="simserial", $A41="caseid")</formula>
    </cfRule>
  </conditionalFormatting>
  <conditionalFormatting sqref="F41">
    <cfRule type="expression" dxfId="12" priority="22" stopIfTrue="1">
      <formula>OR(AND(LEFT($A41, 16)="select_multiple ", LEN($A41)&gt;16, NOT(ISNUMBER(SEARCH(" ", $A41, 17)))), AND(LEFT($A41, 11)="select_one ", LEN($A41)&gt;11, NOT(ISNUMBER(SEARCH(" ", $A41, 12)))))</formula>
    </cfRule>
  </conditionalFormatting>
  <conditionalFormatting sqref="F41">
    <cfRule type="expression" dxfId="13" priority="23" stopIfTrue="1">
      <formula>$A41="decimal"</formula>
    </cfRule>
  </conditionalFormatting>
  <conditionalFormatting sqref="F41">
    <cfRule type="expression" dxfId="14" priority="24" stopIfTrue="1">
      <formula>$A41="integer"</formula>
    </cfRule>
  </conditionalFormatting>
  <conditionalFormatting sqref="F41">
    <cfRule type="expression" dxfId="15" priority="25" stopIfTrue="1">
      <formula>$A41="text"</formula>
    </cfRule>
  </conditionalFormatting>
  <conditionalFormatting sqref="F41">
    <cfRule type="expression" dxfId="16" priority="26" stopIfTrue="1">
      <formula>$A41="end repeat"</formula>
    </cfRule>
  </conditionalFormatting>
  <conditionalFormatting sqref="F41">
    <cfRule type="expression" dxfId="16" priority="27" stopIfTrue="1">
      <formula>$A41="begin repeat"</formula>
    </cfRule>
  </conditionalFormatting>
  <conditionalFormatting sqref="F41">
    <cfRule type="expression" dxfId="17" priority="28" stopIfTrue="1">
      <formula>$A41="end group"</formula>
    </cfRule>
  </conditionalFormatting>
  <conditionalFormatting sqref="F41">
    <cfRule type="expression" dxfId="17" priority="29" stopIfTrue="1">
      <formula>$A41="begin group"</formula>
    </cfRule>
  </conditionalFormatting>
  <conditionalFormatting sqref="F41">
    <cfRule type="expression" dxfId="3" priority="30" stopIfTrue="1">
      <formula>OR($A41="audio", $A41="video")</formula>
    </cfRule>
  </conditionalFormatting>
  <conditionalFormatting sqref="F41">
    <cfRule type="expression" dxfId="6" priority="31" stopIfTrue="1">
      <formula>OR($A41="calculate", $A41="calculate_here")</formula>
    </cfRule>
  </conditionalFormatting>
  <conditionalFormatting sqref="F41">
    <cfRule type="expression" dxfId="7" priority="32" stopIfTrue="1">
      <formula>$A41="note"</formula>
    </cfRule>
  </conditionalFormatting>
  <conditionalFormatting sqref="F41">
    <cfRule type="expression" dxfId="8" priority="33" stopIfTrue="1">
      <formula>$A41="barcode"</formula>
    </cfRule>
  </conditionalFormatting>
  <conditionalFormatting sqref="F41">
    <cfRule type="expression" dxfId="9" priority="34" stopIfTrue="1">
      <formula>$A41="geopoint"</formula>
    </cfRule>
  </conditionalFormatting>
  <conditionalFormatting sqref="F41">
    <cfRule type="expression" dxfId="10" priority="35" stopIfTrue="1">
      <formula>OR($A41="audio audit", $A41="text audit", $A41="speed violations count", $A41="speed violations list", $A41="speed violations audit")</formula>
    </cfRule>
  </conditionalFormatting>
  <conditionalFormatting sqref="F41">
    <cfRule type="expression" dxfId="4" priority="36" stopIfTrue="1">
      <formula>$A41="image"</formula>
    </cfRule>
  </conditionalFormatting>
  <conditionalFormatting sqref="F41">
    <cfRule type="expression" dxfId="5" priority="37" stopIfTrue="1">
      <formula>OR($A41="date", $A41="datetime")</formula>
    </cfRule>
  </conditionalFormatting>
  <conditionalFormatting sqref="M498">
    <cfRule type="expression" dxfId="17" priority="38" stopIfTrue="1">
      <formula>$A497="begin group"</formula>
    </cfRule>
  </conditionalFormatting>
  <conditionalFormatting sqref="M498">
    <cfRule type="expression" dxfId="17" priority="39" stopIfTrue="1">
      <formula>$A497="end group"</formula>
    </cfRule>
  </conditionalFormatting>
  <conditionalFormatting sqref="M498">
    <cfRule type="expression" dxfId="16" priority="40" stopIfTrue="1">
      <formula>$A497="begin repeat"</formula>
    </cfRule>
  </conditionalFormatting>
  <conditionalFormatting sqref="M498">
    <cfRule type="expression" dxfId="16" priority="41" stopIfTrue="1">
      <formula>$A497="end repeat"</formula>
    </cfRule>
  </conditionalFormatting>
  <conditionalFormatting sqref="M498">
    <cfRule type="expression" dxfId="15" priority="42" stopIfTrue="1">
      <formula>$A497="text"</formula>
    </cfRule>
  </conditionalFormatting>
  <conditionalFormatting sqref="M498">
    <cfRule type="expression" dxfId="14" priority="43" stopIfTrue="1">
      <formula>$A497="integer"</formula>
    </cfRule>
  </conditionalFormatting>
  <conditionalFormatting sqref="M498">
    <cfRule type="expression" dxfId="13" priority="44" stopIfTrue="1">
      <formula>$A497="decimal"</formula>
    </cfRule>
  </conditionalFormatting>
  <conditionalFormatting sqref="M498">
    <cfRule type="expression" dxfId="12" priority="45" stopIfTrue="1">
      <formula>OR(AND(LEFT($A497, 16)="select_multiple ", LEN($A497)&gt;16, NOT(ISNUMBER(SEARCH(" ", $A497, 17)))), AND(LEFT($A497, 11)="select_one ", LEN($A497)&gt;11, NOT(ISNUMBER(SEARCH(" ", $A497, 12)))))</formula>
    </cfRule>
  </conditionalFormatting>
  <conditionalFormatting sqref="M498">
    <cfRule type="expression" dxfId="11" priority="46" stopIfTrue="1">
      <formula>OR($A497="username", $A497="phonenumber", $A497="start", $A497="end", $A497="deviceid", $A497="subscriberid", $A497="simserial", $A497="caseid")</formula>
    </cfRule>
  </conditionalFormatting>
  <conditionalFormatting sqref="M498">
    <cfRule type="expression" dxfId="10" priority="47" stopIfTrue="1">
      <formula>OR($A497="audio audit", $A497="text audit", $A497="speed violations count", $A497="speed violations list", $A497="speed violations audit")</formula>
    </cfRule>
  </conditionalFormatting>
  <conditionalFormatting sqref="M498">
    <cfRule type="expression" dxfId="9" priority="48" stopIfTrue="1">
      <formula>$A497="geopoint"</formula>
    </cfRule>
  </conditionalFormatting>
  <conditionalFormatting sqref="M498">
    <cfRule type="expression" dxfId="8" priority="49" stopIfTrue="1">
      <formula>$A497="barcode"</formula>
    </cfRule>
  </conditionalFormatting>
  <conditionalFormatting sqref="M498">
    <cfRule type="expression" dxfId="7" priority="50" stopIfTrue="1">
      <formula>$A497="note"</formula>
    </cfRule>
  </conditionalFormatting>
  <conditionalFormatting sqref="M498">
    <cfRule type="expression" dxfId="6" priority="51" stopIfTrue="1">
      <formula>OR($A497="calculate", $A497="calculate_here")</formula>
    </cfRule>
  </conditionalFormatting>
  <conditionalFormatting sqref="M498">
    <cfRule type="expression" dxfId="5" priority="52" stopIfTrue="1">
      <formula>OR($A497="date", $A497="datetime")</formula>
    </cfRule>
  </conditionalFormatting>
  <conditionalFormatting sqref="M498">
    <cfRule type="expression" dxfId="4" priority="53" stopIfTrue="1">
      <formula>$A497="image"</formula>
    </cfRule>
  </conditionalFormatting>
  <conditionalFormatting sqref="M498">
    <cfRule type="expression" dxfId="3" priority="54" stopIfTrue="1">
      <formula>OR($A497="audio", $A497="video")</formula>
    </cfRule>
  </conditionalFormatting>
  <conditionalFormatting sqref="M498">
    <cfRule type="expression" dxfId="2" priority="55" stopIfTrue="1">
      <formula>$A497="decimal"</formula>
    </cfRule>
  </conditionalFormatting>
  <conditionalFormatting sqref="M498">
    <cfRule type="expression" dxfId="1" priority="56" stopIfTrue="1">
      <formula>$A497="integer"</formula>
    </cfRule>
  </conditionalFormatting>
  <conditionalFormatting sqref="M498">
    <cfRule type="expression" dxfId="0" priority="57" stopIfTrue="1">
      <formula>$A497="text"</formula>
    </cfRule>
  </conditionalFormatting>
  <conditionalFormatting sqref="M498">
    <cfRule type="expression" dxfId="18" priority="58" stopIfTrue="1">
      <formula>OR($A497="audio", $A497="video")</formula>
    </cfRule>
  </conditionalFormatting>
  <conditionalFormatting sqref="M498">
    <cfRule type="expression" dxfId="19" priority="59" stopIfTrue="1">
      <formula>$A497="image"</formula>
    </cfRule>
  </conditionalFormatting>
  <conditionalFormatting sqref="M498">
    <cfRule type="expression" dxfId="20" priority="60" stopIfTrue="1">
      <formula>OR($A497="date", $A497="datetime")</formula>
    </cfRule>
  </conditionalFormatting>
  <conditionalFormatting sqref="M498">
    <cfRule type="expression" dxfId="21" priority="61" stopIfTrue="1">
      <formula>OR($A497="calculate", $A497="calculate_here")</formula>
    </cfRule>
  </conditionalFormatting>
  <conditionalFormatting sqref="M498">
    <cfRule type="expression" dxfId="22" priority="62" stopIfTrue="1">
      <formula>$A497="geopoint"</formula>
    </cfRule>
  </conditionalFormatting>
  <conditionalFormatting sqref="M498">
    <cfRule type="expression" dxfId="23" priority="63" stopIfTrue="1">
      <formula>$A497="barcode"</formula>
    </cfRule>
  </conditionalFormatting>
  <conditionalFormatting sqref="M498">
    <cfRule type="expression" dxfId="24" priority="64" stopIfTrue="1">
      <formula>$A497="note"</formula>
    </cfRule>
  </conditionalFormatting>
  <conditionalFormatting sqref="M498">
    <cfRule type="expression" dxfId="25" priority="65" stopIfTrue="1">
      <formula>OR($A497="audio audit", $A497="text audit", $A497="speed violations count", $A497="speed violations list", $A497="speed violations audit")</formula>
    </cfRule>
  </conditionalFormatting>
  <conditionalFormatting sqref="M498">
    <cfRule type="expression" dxfId="26" priority="66" stopIfTrue="1">
      <formula>OR(AND(LEFT($A497, 16)="select_multiple ", LEN($A497)&gt;16, NOT(ISNUMBER(SEARCH(" ", $A497, 17)))), AND(LEFT($A497, 11)="select_one ", LEN($A497)&gt;11, NOT(ISNUMBER(SEARCH(" ", $A497, 12)))))</formula>
    </cfRule>
  </conditionalFormatting>
  <conditionalFormatting sqref="M498">
    <cfRule type="expression" dxfId="27" priority="67" stopIfTrue="1">
      <formula>$A497="begin repeat"</formula>
    </cfRule>
  </conditionalFormatting>
  <conditionalFormatting sqref="M498">
    <cfRule type="expression" dxfId="28" priority="68" stopIfTrue="1">
      <formula>$A497="begin group"</formula>
    </cfRule>
  </conditionalFormatting>
  <conditionalFormatting sqref="E343:E346 E357:E366 E373 E379:E384 E399:E401 E404 E411:E446 E449 E470:E474 E478:E482 E488:E495 E500:E509 E515:E551">
    <cfRule type="expression" dxfId="28" priority="69" stopIfTrue="1">
      <formula>$A342="begin group"</formula>
    </cfRule>
  </conditionalFormatting>
  <conditionalFormatting sqref="E343:E346 E357:E366 E373 E379:E384 E399:E401 E404 E411:E446 E449 E470:E474 E478:E482 E488:E495 E500:E509 E515:E551">
    <cfRule type="expression" dxfId="27" priority="70" stopIfTrue="1">
      <formula>$A342="begin repeat"</formula>
    </cfRule>
  </conditionalFormatting>
  <conditionalFormatting sqref="E343:E366 E373 E379:E385 E399:E401 E404 E411:E446 E449 E470:E474 E478:E482 E488:E495 E500:E509 E515:E551">
    <cfRule type="expression" dxfId="0" priority="71" stopIfTrue="1">
      <formula>$A342="text"</formula>
    </cfRule>
  </conditionalFormatting>
  <conditionalFormatting sqref="E343:E366 E373 E379:E385 E399:E401 E404 E411:E446 E449 E470:E474 E478:E482 E488:E495 E500:E509 E515:E551">
    <cfRule type="expression" dxfId="1" priority="72" stopIfTrue="1">
      <formula>$A342="integer"</formula>
    </cfRule>
  </conditionalFormatting>
  <conditionalFormatting sqref="E343:E366 E373 E379:E385 E399:E401 E404 E411:E446 E449 E470:E474 E478:E482 E488:E495 E500:E509 E515:E551">
    <cfRule type="expression" dxfId="2" priority="73" stopIfTrue="1">
      <formula>$A342="decimal"</formula>
    </cfRule>
  </conditionalFormatting>
  <conditionalFormatting sqref="E343:E346 E357:E366 E373 E379:E384 E399:E401 E404 E411:E446 E449 E470:E474 E478:E482 E488:E495 E500:E509 E515:E551">
    <cfRule type="expression" dxfId="26" priority="74" stopIfTrue="1">
      <formula>OR(AND(LEFT($A342, 16)="select_multiple ", LEN($A342)&gt;16, NOT(ISNUMBER(SEARCH(" ", $A342, 17)))), AND(LEFT($A342, 11)="select_one ", LEN($A342)&gt;11, NOT(ISNUMBER(SEARCH(" ", $A342, 12)))))</formula>
    </cfRule>
  </conditionalFormatting>
  <conditionalFormatting sqref="E343:E346 E357:E366 E373 E379:E384 E399:E401 E404 E411:E446 E449 E470:E474 E478:E482 E488:E495 E500:E509 E515:E551">
    <cfRule type="expression" dxfId="25" priority="75" stopIfTrue="1">
      <formula>OR($A342="audio audit", $A342="text audit", $A342="speed violations count", $A342="speed violations list", $A342="speed violations audit")</formula>
    </cfRule>
  </conditionalFormatting>
  <conditionalFormatting sqref="E343:E346 E357:E366 E373 E379:E384 E399:E401 E404 E411:E446 E449 E470:E474 E478:E482 E488:E495 E500:E509 E515:E551">
    <cfRule type="expression" dxfId="24" priority="76" stopIfTrue="1">
      <formula>$A342="note"</formula>
    </cfRule>
  </conditionalFormatting>
  <conditionalFormatting sqref="E343:E346 E357:E366 E373 E379:E384 E399:E401 E404 E411:E446 E449 E470:E474 E478:E482 E488:E495 E500:E509 E515:E551">
    <cfRule type="expression" dxfId="23" priority="77" stopIfTrue="1">
      <formula>$A342="barcode"</formula>
    </cfRule>
  </conditionalFormatting>
  <conditionalFormatting sqref="E343:E346 E357:E366 E373 E379:E384 E399:E401 E404 E411:E446 E449 E470:E474 E478:E482 E488:E495 E500:E509 E515:E551">
    <cfRule type="expression" dxfId="22" priority="78" stopIfTrue="1">
      <formula>$A342="geopoint"</formula>
    </cfRule>
  </conditionalFormatting>
  <conditionalFormatting sqref="E343:E346 E357:E366 E373 E379:E384 E399:E401 E404 E411:E446 E449 E470:E474 E478:E482 E488:E495 E500:E509 E515:E551">
    <cfRule type="expression" dxfId="21" priority="79" stopIfTrue="1">
      <formula>OR($A342="calculate", $A342="calculate_here")</formula>
    </cfRule>
  </conditionalFormatting>
  <conditionalFormatting sqref="E343:E346 E357:E366 E373 E379:E384 E399:E401 E404 E411:E446 E449 E470:E474 E478:E482 E488:E495 E500:E509 E515:E551">
    <cfRule type="expression" dxfId="20" priority="80" stopIfTrue="1">
      <formula>OR($A342="date", $A342="datetime")</formula>
    </cfRule>
  </conditionalFormatting>
  <conditionalFormatting sqref="E343:E346 E357:E366 E373 E379:E384 E399:E401 E404 E411:E446 E449 E470:E474 E478:E482 E488:E495 E500:E509 E515:E551">
    <cfRule type="expression" dxfId="19" priority="81" stopIfTrue="1">
      <formula>$A342="image"</formula>
    </cfRule>
  </conditionalFormatting>
  <conditionalFormatting sqref="E343:E346 E357:E366 E373 E379:E384 E399:E401 E404 E411:E446 E449 E470:E474 E478:E482 E488:E495 E500:E509 E515:E551">
    <cfRule type="expression" dxfId="18" priority="82" stopIfTrue="1">
      <formula>OR($A342="audio", $A342="video")</formula>
    </cfRule>
  </conditionalFormatting>
  <conditionalFormatting sqref="E343:E347 E350 E354">
    <cfRule type="expression" dxfId="28" priority="83" stopIfTrue="1">
      <formula>$A342="begin group"</formula>
    </cfRule>
  </conditionalFormatting>
  <conditionalFormatting sqref="E343:E347 E350 E354">
    <cfRule type="expression" dxfId="27" priority="84" stopIfTrue="1">
      <formula>$A342="begin repeat"</formula>
    </cfRule>
  </conditionalFormatting>
  <conditionalFormatting sqref="E349">
    <cfRule type="expression" dxfId="0" priority="85" stopIfTrue="1">
      <formula>$A348="text"</formula>
    </cfRule>
  </conditionalFormatting>
  <conditionalFormatting sqref="E349">
    <cfRule type="expression" dxfId="1" priority="86" stopIfTrue="1">
      <formula>$A348="integer"</formula>
    </cfRule>
  </conditionalFormatting>
  <conditionalFormatting sqref="E349">
    <cfRule type="expression" dxfId="2" priority="87" stopIfTrue="1">
      <formula>$A348="decimal"</formula>
    </cfRule>
  </conditionalFormatting>
  <conditionalFormatting sqref="E343:E366 E373 E379:E385 E399:E401 E404 E411:E446 E449 E470:E474 E478:E482 E488:E495 E500:E509 E515:E551">
    <cfRule type="expression" dxfId="3" priority="88" stopIfTrue="1">
      <formula>OR($A342="audio", $A342="video")</formula>
    </cfRule>
  </conditionalFormatting>
  <conditionalFormatting sqref="E343:E366 E373 E379:E385 E399:E401 E404 E411:E446 E449 E470:E474 E478:E482 E488:E495 E500:E509 E515:E551">
    <cfRule type="expression" dxfId="4" priority="89" stopIfTrue="1">
      <formula>$A342="image"</formula>
    </cfRule>
  </conditionalFormatting>
  <conditionalFormatting sqref="E343:E366 E373 E379:E385 E399:E401 E404 E411:E446 E449 E470:E474 E478:E482 E488:E495 E500:E509 E515:E551">
    <cfRule type="expression" dxfId="5" priority="90" stopIfTrue="1">
      <formula>OR($A342="date", $A342="datetime")</formula>
    </cfRule>
  </conditionalFormatting>
  <conditionalFormatting sqref="E343:E366 E373 E379:E385 E399:E401 E404 E411:E446 E449 E470:E474 E478:E482 E488:E495 E500:E509 E515:E551">
    <cfRule type="expression" dxfId="6" priority="91" stopIfTrue="1">
      <formula>OR($A342="calculate", $A342="calculate_here")</formula>
    </cfRule>
  </conditionalFormatting>
  <conditionalFormatting sqref="E343:E366 E373 E379:E385 E399:E401 E404 E411:E446 E449 E470:E474 E478:E482 E488:E495 E500:E509 E515:E551">
    <cfRule type="expression" dxfId="7" priority="92" stopIfTrue="1">
      <formula>$A342="note"</formula>
    </cfRule>
  </conditionalFormatting>
  <conditionalFormatting sqref="E343:E366 E373 E379:E385 E399:E401 E404 E411:E446 E449 E470:E474 E478:E482 E488:E495 E500:E509 E515:E551">
    <cfRule type="expression" dxfId="8" priority="93" stopIfTrue="1">
      <formula>$A342="barcode"</formula>
    </cfRule>
  </conditionalFormatting>
  <conditionalFormatting sqref="E343:E366 E373 E379:E385 E399:E401 E404 E411:E446 E449 E470:E474 E478:E482 E488:E495 E500:E509 E515:E551">
    <cfRule type="expression" dxfId="9" priority="94" stopIfTrue="1">
      <formula>$A342="geopoint"</formula>
    </cfRule>
  </conditionalFormatting>
  <conditionalFormatting sqref="E343:E366 E373 E379:E385 E399:E401 E404 E411:E446 E449 E470:E474 E478:E482 E488:E495 E500:E509 E515:E551">
    <cfRule type="expression" dxfId="10" priority="95" stopIfTrue="1">
      <formula>OR($A342="audio audit", $A342="text audit", $A342="speed violations count", $A342="speed violations list", $A342="speed violations audit")</formula>
    </cfRule>
  </conditionalFormatting>
  <conditionalFormatting sqref="E343:E366 E373 E379:E385 E399:E401 E404 E411:E446 E449 E470:E474 E478:E482 E488:E495 E500:E509 E515:E551">
    <cfRule type="expression" dxfId="11" priority="96" stopIfTrue="1">
      <formula>OR($A342="username", $A342="phonenumber", $A342="start", $A342="end", $A342="deviceid", $A342="subscriberid", $A342="simserial", $A342="caseid")</formula>
    </cfRule>
  </conditionalFormatting>
  <conditionalFormatting sqref="E343:E366 E373 E379:E385 E399:E401 E404 E411:E446 E449 E470:E474 E478:E482 E488:E495 E500:E509 E515:E551">
    <cfRule type="expression" dxfId="12" priority="97" stopIfTrue="1">
      <formula>OR(AND(LEFT($A342, 16)="select_multiple ", LEN($A342)&gt;16, NOT(ISNUMBER(SEARCH(" ", $A342, 17)))), AND(LEFT($A342, 11)="select_one ", LEN($A342)&gt;11, NOT(ISNUMBER(SEARCH(" ", $A342, 12)))))</formula>
    </cfRule>
  </conditionalFormatting>
  <conditionalFormatting sqref="E343:E366 E373 E379:E385 E399:E401 E404 E411:E446 E449 E470:E474 E478:E482 E488:E495 E500:E509 E515:E551">
    <cfRule type="expression" dxfId="13" priority="98" stopIfTrue="1">
      <formula>$A342="decimal"</formula>
    </cfRule>
  </conditionalFormatting>
  <conditionalFormatting sqref="E343:E366 E373 E379:E385 E399:E401 E404 E411:E446 E449 E470:E474 E478:E482 E488:E495 E500:E509 E515:E551">
    <cfRule type="expression" dxfId="14" priority="99" stopIfTrue="1">
      <formula>$A342="integer"</formula>
    </cfRule>
  </conditionalFormatting>
  <conditionalFormatting sqref="E343:E366 E373 E379:E385 E399:E401 E404 E411:E446 E449 E470:E474 E478:E482 E488:E495 E500:E509 E515:E551">
    <cfRule type="expression" dxfId="15" priority="100" stopIfTrue="1">
      <formula>$A342="text"</formula>
    </cfRule>
  </conditionalFormatting>
  <conditionalFormatting sqref="E343:E366 E373 E379:E385 E399:E401 E404 E411:E446 E449 E470:E474 E478:E482 E488:E495 E500:E509 E515:E551">
    <cfRule type="expression" dxfId="16" priority="101" stopIfTrue="1">
      <formula>$A342="end repeat"</formula>
    </cfRule>
  </conditionalFormatting>
  <conditionalFormatting sqref="E343:E366 E373 E379:E385 E399:E401 E404 E411:E446 E449 E470:E474 E478:E482 E488:E495 E500:E509 E515:E551">
    <cfRule type="expression" dxfId="16" priority="102" stopIfTrue="1">
      <formula>$A342="begin repeat"</formula>
    </cfRule>
  </conditionalFormatting>
  <conditionalFormatting sqref="E343:E366 E373 E379:E385 E399:E401 E404 E411:E446 E449 E470:E474 E478:E482 E488:E495 E500:E509 E515:E551">
    <cfRule type="expression" dxfId="17" priority="103" stopIfTrue="1">
      <formula>$A342="end group"</formula>
    </cfRule>
  </conditionalFormatting>
  <conditionalFormatting sqref="E343:E366 E373 E379:E385 E399:E401 E404 E411:E446 E449 E470:E474 E478:E482 E488:E495 E500:E509 E515:E551">
    <cfRule type="expression" dxfId="17" priority="104" stopIfTrue="1">
      <formula>$A342="begin group"</formula>
    </cfRule>
  </conditionalFormatting>
  <conditionalFormatting sqref="E351">
    <cfRule type="expression" dxfId="0" priority="105" stopIfTrue="1">
      <formula>$A350="text"</formula>
    </cfRule>
  </conditionalFormatting>
  <conditionalFormatting sqref="E351">
    <cfRule type="expression" dxfId="1" priority="106" stopIfTrue="1">
      <formula>$A350="integer"</formula>
    </cfRule>
  </conditionalFormatting>
  <conditionalFormatting sqref="E351">
    <cfRule type="expression" dxfId="2" priority="107" stopIfTrue="1">
      <formula>$A350="decimal"</formula>
    </cfRule>
  </conditionalFormatting>
  <conditionalFormatting sqref="E351">
    <cfRule type="expression" dxfId="3" priority="108" stopIfTrue="1">
      <formula>OR($A350="audio", $A350="video")</formula>
    </cfRule>
  </conditionalFormatting>
  <conditionalFormatting sqref="E351">
    <cfRule type="expression" dxfId="4" priority="109" stopIfTrue="1">
      <formula>$A350="image"</formula>
    </cfRule>
  </conditionalFormatting>
  <conditionalFormatting sqref="E351">
    <cfRule type="expression" dxfId="5" priority="110" stopIfTrue="1">
      <formula>OR($A350="date", $A350="datetime")</formula>
    </cfRule>
  </conditionalFormatting>
  <conditionalFormatting sqref="E351">
    <cfRule type="expression" dxfId="6" priority="111" stopIfTrue="1">
      <formula>OR($A350="calculate", $A350="calculate_here")</formula>
    </cfRule>
  </conditionalFormatting>
  <conditionalFormatting sqref="E351">
    <cfRule type="expression" dxfId="7" priority="112" stopIfTrue="1">
      <formula>$A350="note"</formula>
    </cfRule>
  </conditionalFormatting>
  <conditionalFormatting sqref="E351">
    <cfRule type="expression" dxfId="8" priority="113" stopIfTrue="1">
      <formula>$A350="barcode"</formula>
    </cfRule>
  </conditionalFormatting>
  <conditionalFormatting sqref="E351">
    <cfRule type="expression" dxfId="9" priority="114" stopIfTrue="1">
      <formula>$A350="geopoint"</formula>
    </cfRule>
  </conditionalFormatting>
  <conditionalFormatting sqref="E351">
    <cfRule type="expression" dxfId="10" priority="115" stopIfTrue="1">
      <formula>OR($A350="audio audit", $A350="text audit", $A350="speed violations count", $A350="speed violations list", $A350="speed violations audit")</formula>
    </cfRule>
  </conditionalFormatting>
  <conditionalFormatting sqref="E351">
    <cfRule type="expression" dxfId="11" priority="116" stopIfTrue="1">
      <formula>OR($A350="username", $A350="phonenumber", $A350="start", $A350="end", $A350="deviceid", $A350="subscriberid", $A350="simserial", $A350="caseid")</formula>
    </cfRule>
  </conditionalFormatting>
  <conditionalFormatting sqref="E351">
    <cfRule type="expression" dxfId="12" priority="117" stopIfTrue="1">
      <formula>OR(AND(LEFT($A350, 16)="select_multiple ", LEN($A350)&gt;16, NOT(ISNUMBER(SEARCH(" ", $A350, 17)))), AND(LEFT($A350, 11)="select_one ", LEN($A350)&gt;11, NOT(ISNUMBER(SEARCH(" ", $A350, 12)))))</formula>
    </cfRule>
  </conditionalFormatting>
  <conditionalFormatting sqref="E351">
    <cfRule type="expression" dxfId="13" priority="118" stopIfTrue="1">
      <formula>$A350="decimal"</formula>
    </cfRule>
  </conditionalFormatting>
  <conditionalFormatting sqref="E351">
    <cfRule type="expression" dxfId="14" priority="119" stopIfTrue="1">
      <formula>$A350="integer"</formula>
    </cfRule>
  </conditionalFormatting>
  <conditionalFormatting sqref="E351">
    <cfRule type="expression" dxfId="15" priority="120" stopIfTrue="1">
      <formula>$A350="text"</formula>
    </cfRule>
  </conditionalFormatting>
  <conditionalFormatting sqref="E351">
    <cfRule type="expression" dxfId="16" priority="121" stopIfTrue="1">
      <formula>$A350="end repeat"</formula>
    </cfRule>
  </conditionalFormatting>
  <conditionalFormatting sqref="E351">
    <cfRule type="expression" dxfId="16" priority="122" stopIfTrue="1">
      <formula>$A350="begin repeat"</formula>
    </cfRule>
  </conditionalFormatting>
  <conditionalFormatting sqref="E351">
    <cfRule type="expression" dxfId="17" priority="123" stopIfTrue="1">
      <formula>$A350="end group"</formula>
    </cfRule>
  </conditionalFormatting>
  <conditionalFormatting sqref="E351">
    <cfRule type="expression" dxfId="17" priority="124" stopIfTrue="1">
      <formula>$A350="begin group"</formula>
    </cfRule>
  </conditionalFormatting>
  <conditionalFormatting sqref="E343:E347">
    <cfRule type="expression" dxfId="26" priority="125" stopIfTrue="1">
      <formula>OR(AND(LEFT($A342, 16)="select_multiple ", LEN($A342)&gt;16, NOT(ISNUMBER(SEARCH(" ", $A342, 17)))), AND(LEFT($A342, 11)="select_one ", LEN($A342)&gt;11, NOT(ISNUMBER(SEARCH(" ", $A342, 12)))))</formula>
    </cfRule>
  </conditionalFormatting>
  <conditionalFormatting sqref="E343:E347">
    <cfRule type="expression" dxfId="25" priority="126" stopIfTrue="1">
      <formula>OR($A342="audio audit", $A342="text audit", $A342="speed violations count", $A342="speed violations list", $A342="speed violations audit")</formula>
    </cfRule>
  </conditionalFormatting>
  <conditionalFormatting sqref="E343:E347">
    <cfRule type="expression" dxfId="24" priority="127" stopIfTrue="1">
      <formula>$A342="note"</formula>
    </cfRule>
  </conditionalFormatting>
  <conditionalFormatting sqref="E343:E347">
    <cfRule type="expression" dxfId="23" priority="128" stopIfTrue="1">
      <formula>$A342="barcode"</formula>
    </cfRule>
  </conditionalFormatting>
  <conditionalFormatting sqref="E343:E347">
    <cfRule type="expression" dxfId="22" priority="129" stopIfTrue="1">
      <formula>$A342="geopoint"</formula>
    </cfRule>
  </conditionalFormatting>
  <conditionalFormatting sqref="E343:E347">
    <cfRule type="expression" dxfId="21" priority="130" stopIfTrue="1">
      <formula>OR($A342="calculate", $A342="calculate_here")</formula>
    </cfRule>
  </conditionalFormatting>
  <conditionalFormatting sqref="E343:E347">
    <cfRule type="expression" dxfId="20" priority="131" stopIfTrue="1">
      <formula>OR($A342="date", $A342="datetime")</formula>
    </cfRule>
  </conditionalFormatting>
  <conditionalFormatting sqref="E343:E347">
    <cfRule type="expression" dxfId="19" priority="132" stopIfTrue="1">
      <formula>$A342="image"</formula>
    </cfRule>
  </conditionalFormatting>
  <conditionalFormatting sqref="E343:E347">
    <cfRule type="expression" dxfId="18" priority="133" stopIfTrue="1">
      <formula>OR($A342="audio", $A342="video")</formula>
    </cfRule>
  </conditionalFormatting>
  <conditionalFormatting sqref="E347:E348">
    <cfRule type="expression" dxfId="0" priority="134" stopIfTrue="1">
      <formula>$A346="text"</formula>
    </cfRule>
  </conditionalFormatting>
  <conditionalFormatting sqref="E347:E348">
    <cfRule type="expression" dxfId="1" priority="135" stopIfTrue="1">
      <formula>$A346="integer"</formula>
    </cfRule>
  </conditionalFormatting>
  <conditionalFormatting sqref="E347:E348">
    <cfRule type="expression" dxfId="2" priority="136" stopIfTrue="1">
      <formula>$A346="decimal"</formula>
    </cfRule>
  </conditionalFormatting>
  <conditionalFormatting sqref="E347:E348">
    <cfRule type="expression" dxfId="3" priority="137" stopIfTrue="1">
      <formula>OR($A346="audio", $A346="video")</formula>
    </cfRule>
  </conditionalFormatting>
  <conditionalFormatting sqref="E347:E348">
    <cfRule type="expression" dxfId="4" priority="138" stopIfTrue="1">
      <formula>$A346="image"</formula>
    </cfRule>
  </conditionalFormatting>
  <conditionalFormatting sqref="E347:E348">
    <cfRule type="expression" dxfId="5" priority="139" stopIfTrue="1">
      <formula>OR($A346="date", $A346="datetime")</formula>
    </cfRule>
  </conditionalFormatting>
  <conditionalFormatting sqref="E347:E348">
    <cfRule type="expression" dxfId="6" priority="140" stopIfTrue="1">
      <formula>OR($A346="calculate", $A346="calculate_here")</formula>
    </cfRule>
  </conditionalFormatting>
  <conditionalFormatting sqref="E347:E348">
    <cfRule type="expression" dxfId="7" priority="141" stopIfTrue="1">
      <formula>$A346="note"</formula>
    </cfRule>
  </conditionalFormatting>
  <conditionalFormatting sqref="E347:E348">
    <cfRule type="expression" dxfId="8" priority="142" stopIfTrue="1">
      <formula>$A346="barcode"</formula>
    </cfRule>
  </conditionalFormatting>
  <conditionalFormatting sqref="E347:E348">
    <cfRule type="expression" dxfId="9" priority="143" stopIfTrue="1">
      <formula>$A346="geopoint"</formula>
    </cfRule>
  </conditionalFormatting>
  <conditionalFormatting sqref="E347:E348">
    <cfRule type="expression" dxfId="10" priority="144" stopIfTrue="1">
      <formula>OR($A346="audio audit", $A346="text audit", $A346="speed violations count", $A346="speed violations list", $A346="speed violations audit")</formula>
    </cfRule>
  </conditionalFormatting>
  <conditionalFormatting sqref="E347:E348">
    <cfRule type="expression" dxfId="11" priority="145" stopIfTrue="1">
      <formula>OR($A346="username", $A346="phonenumber", $A346="start", $A346="end", $A346="deviceid", $A346="subscriberid", $A346="simserial", $A346="caseid")</formula>
    </cfRule>
  </conditionalFormatting>
  <conditionalFormatting sqref="E347:E348">
    <cfRule type="expression" dxfId="12" priority="146" stopIfTrue="1">
      <formula>OR(AND(LEFT($A346, 16)="select_multiple ", LEN($A346)&gt;16, NOT(ISNUMBER(SEARCH(" ", $A346, 17)))), AND(LEFT($A346, 11)="select_one ", LEN($A346)&gt;11, NOT(ISNUMBER(SEARCH(" ", $A346, 12)))))</formula>
    </cfRule>
  </conditionalFormatting>
  <conditionalFormatting sqref="E347:E348">
    <cfRule type="expression" dxfId="13" priority="147" stopIfTrue="1">
      <formula>$A346="decimal"</formula>
    </cfRule>
  </conditionalFormatting>
  <conditionalFormatting sqref="E347:E348">
    <cfRule type="expression" dxfId="14" priority="148" stopIfTrue="1">
      <formula>$A346="integer"</formula>
    </cfRule>
  </conditionalFormatting>
  <conditionalFormatting sqref="E347:E348">
    <cfRule type="expression" dxfId="15" priority="149" stopIfTrue="1">
      <formula>$A346="text"</formula>
    </cfRule>
  </conditionalFormatting>
  <conditionalFormatting sqref="E347:E348">
    <cfRule type="expression" dxfId="16" priority="150" stopIfTrue="1">
      <formula>$A346="end repeat"</formula>
    </cfRule>
  </conditionalFormatting>
  <conditionalFormatting sqref="E347:E348">
    <cfRule type="expression" dxfId="16" priority="151" stopIfTrue="1">
      <formula>$A346="begin repeat"</formula>
    </cfRule>
  </conditionalFormatting>
  <conditionalFormatting sqref="E347:E348">
    <cfRule type="expression" dxfId="17" priority="152" stopIfTrue="1">
      <formula>$A346="end group"</formula>
    </cfRule>
  </conditionalFormatting>
  <conditionalFormatting sqref="E347:E348">
    <cfRule type="expression" dxfId="17" priority="153" stopIfTrue="1">
      <formula>$A346="begin group"</formula>
    </cfRule>
  </conditionalFormatting>
  <conditionalFormatting sqref="E353">
    <cfRule type="expression" dxfId="0" priority="154" stopIfTrue="1">
      <formula>$A352="text"</formula>
    </cfRule>
  </conditionalFormatting>
  <conditionalFormatting sqref="E353">
    <cfRule type="expression" dxfId="1" priority="155" stopIfTrue="1">
      <formula>$A352="integer"</formula>
    </cfRule>
  </conditionalFormatting>
  <conditionalFormatting sqref="E353">
    <cfRule type="expression" dxfId="2" priority="156" stopIfTrue="1">
      <formula>$A352="decimal"</formula>
    </cfRule>
  </conditionalFormatting>
  <conditionalFormatting sqref="E353">
    <cfRule type="expression" dxfId="3" priority="157" stopIfTrue="1">
      <formula>OR($A352="audio", $A352="video")</formula>
    </cfRule>
  </conditionalFormatting>
  <conditionalFormatting sqref="E353">
    <cfRule type="expression" dxfId="4" priority="158" stopIfTrue="1">
      <formula>$A352="image"</formula>
    </cfRule>
  </conditionalFormatting>
  <conditionalFormatting sqref="E353">
    <cfRule type="expression" dxfId="5" priority="159" stopIfTrue="1">
      <formula>OR($A352="date", $A352="datetime")</formula>
    </cfRule>
  </conditionalFormatting>
  <conditionalFormatting sqref="E353">
    <cfRule type="expression" dxfId="6" priority="160" stopIfTrue="1">
      <formula>OR($A352="calculate", $A352="calculate_here")</formula>
    </cfRule>
  </conditionalFormatting>
  <conditionalFormatting sqref="E353">
    <cfRule type="expression" dxfId="7" priority="161" stopIfTrue="1">
      <formula>$A352="note"</formula>
    </cfRule>
  </conditionalFormatting>
  <conditionalFormatting sqref="E353">
    <cfRule type="expression" dxfId="8" priority="162" stopIfTrue="1">
      <formula>$A352="barcode"</formula>
    </cfRule>
  </conditionalFormatting>
  <conditionalFormatting sqref="E353">
    <cfRule type="expression" dxfId="9" priority="163" stopIfTrue="1">
      <formula>$A352="geopoint"</formula>
    </cfRule>
  </conditionalFormatting>
  <conditionalFormatting sqref="E353">
    <cfRule type="expression" dxfId="10" priority="164" stopIfTrue="1">
      <formula>OR($A352="audio audit", $A352="text audit", $A352="speed violations count", $A352="speed violations list", $A352="speed violations audit")</formula>
    </cfRule>
  </conditionalFormatting>
  <conditionalFormatting sqref="E353">
    <cfRule type="expression" dxfId="11" priority="165" stopIfTrue="1">
      <formula>OR($A352="username", $A352="phonenumber", $A352="start", $A352="end", $A352="deviceid", $A352="subscriberid", $A352="simserial", $A352="caseid")</formula>
    </cfRule>
  </conditionalFormatting>
  <conditionalFormatting sqref="E353">
    <cfRule type="expression" dxfId="12" priority="166" stopIfTrue="1">
      <formula>OR(AND(LEFT($A352, 16)="select_multiple ", LEN($A352)&gt;16, NOT(ISNUMBER(SEARCH(" ", $A352, 17)))), AND(LEFT($A352, 11)="select_one ", LEN($A352)&gt;11, NOT(ISNUMBER(SEARCH(" ", $A352, 12)))))</formula>
    </cfRule>
  </conditionalFormatting>
  <conditionalFormatting sqref="E353">
    <cfRule type="expression" dxfId="13" priority="167" stopIfTrue="1">
      <formula>$A352="decimal"</formula>
    </cfRule>
  </conditionalFormatting>
  <conditionalFormatting sqref="E353">
    <cfRule type="expression" dxfId="14" priority="168" stopIfTrue="1">
      <formula>$A352="integer"</formula>
    </cfRule>
  </conditionalFormatting>
  <conditionalFormatting sqref="E353">
    <cfRule type="expression" dxfId="15" priority="169" stopIfTrue="1">
      <formula>$A352="text"</formula>
    </cfRule>
  </conditionalFormatting>
  <conditionalFormatting sqref="E353">
    <cfRule type="expression" dxfId="16" priority="170" stopIfTrue="1">
      <formula>$A352="end repeat"</formula>
    </cfRule>
  </conditionalFormatting>
  <conditionalFormatting sqref="E353">
    <cfRule type="expression" dxfId="16" priority="171" stopIfTrue="1">
      <formula>$A352="begin repeat"</formula>
    </cfRule>
  </conditionalFormatting>
  <conditionalFormatting sqref="E353">
    <cfRule type="expression" dxfId="17" priority="172" stopIfTrue="1">
      <formula>$A352="end group"</formula>
    </cfRule>
  </conditionalFormatting>
  <conditionalFormatting sqref="E353">
    <cfRule type="expression" dxfId="17" priority="173" stopIfTrue="1">
      <formula>$A352="begin group"</formula>
    </cfRule>
  </conditionalFormatting>
  <conditionalFormatting sqref="E352">
    <cfRule type="expression" dxfId="0" priority="174" stopIfTrue="1">
      <formula>$A351="text"</formula>
    </cfRule>
  </conditionalFormatting>
  <conditionalFormatting sqref="E352">
    <cfRule type="expression" dxfId="1" priority="175" stopIfTrue="1">
      <formula>$A351="integer"</formula>
    </cfRule>
  </conditionalFormatting>
  <conditionalFormatting sqref="E352">
    <cfRule type="expression" dxfId="2" priority="176" stopIfTrue="1">
      <formula>$A351="decimal"</formula>
    </cfRule>
  </conditionalFormatting>
  <conditionalFormatting sqref="E352">
    <cfRule type="expression" dxfId="3" priority="177" stopIfTrue="1">
      <formula>OR($A351="audio", $A351="video")</formula>
    </cfRule>
  </conditionalFormatting>
  <conditionalFormatting sqref="E352">
    <cfRule type="expression" dxfId="4" priority="178" stopIfTrue="1">
      <formula>$A351="image"</formula>
    </cfRule>
  </conditionalFormatting>
  <conditionalFormatting sqref="E352">
    <cfRule type="expression" dxfId="5" priority="179" stopIfTrue="1">
      <formula>OR($A351="date", $A351="datetime")</formula>
    </cfRule>
  </conditionalFormatting>
  <conditionalFormatting sqref="E352">
    <cfRule type="expression" dxfId="6" priority="180" stopIfTrue="1">
      <formula>OR($A351="calculate", $A351="calculate_here")</formula>
    </cfRule>
  </conditionalFormatting>
  <conditionalFormatting sqref="E352">
    <cfRule type="expression" dxfId="7" priority="181" stopIfTrue="1">
      <formula>$A351="note"</formula>
    </cfRule>
  </conditionalFormatting>
  <conditionalFormatting sqref="E352">
    <cfRule type="expression" dxfId="8" priority="182" stopIfTrue="1">
      <formula>$A351="barcode"</formula>
    </cfRule>
  </conditionalFormatting>
  <conditionalFormatting sqref="E352">
    <cfRule type="expression" dxfId="9" priority="183" stopIfTrue="1">
      <formula>$A351="geopoint"</formula>
    </cfRule>
  </conditionalFormatting>
  <conditionalFormatting sqref="E352">
    <cfRule type="expression" dxfId="10" priority="184" stopIfTrue="1">
      <formula>OR($A351="audio audit", $A351="text audit", $A351="speed violations count", $A351="speed violations list", $A351="speed violations audit")</formula>
    </cfRule>
  </conditionalFormatting>
  <conditionalFormatting sqref="E352">
    <cfRule type="expression" dxfId="11" priority="185" stopIfTrue="1">
      <formula>OR($A351="username", $A351="phonenumber", $A351="start", $A351="end", $A351="deviceid", $A351="subscriberid", $A351="simserial", $A351="caseid")</formula>
    </cfRule>
  </conditionalFormatting>
  <conditionalFormatting sqref="E352">
    <cfRule type="expression" dxfId="12" priority="186" stopIfTrue="1">
      <formula>OR(AND(LEFT($A351, 16)="select_multiple ", LEN($A351)&gt;16, NOT(ISNUMBER(SEARCH(" ", $A351, 17)))), AND(LEFT($A351, 11)="select_one ", LEN($A351)&gt;11, NOT(ISNUMBER(SEARCH(" ", $A351, 12)))))</formula>
    </cfRule>
  </conditionalFormatting>
  <conditionalFormatting sqref="E352">
    <cfRule type="expression" dxfId="13" priority="187" stopIfTrue="1">
      <formula>$A351="decimal"</formula>
    </cfRule>
  </conditionalFormatting>
  <conditionalFormatting sqref="E352">
    <cfRule type="expression" dxfId="14" priority="188" stopIfTrue="1">
      <formula>$A351="integer"</formula>
    </cfRule>
  </conditionalFormatting>
  <conditionalFormatting sqref="E352">
    <cfRule type="expression" dxfId="15" priority="189" stopIfTrue="1">
      <formula>$A351="text"</formula>
    </cfRule>
  </conditionalFormatting>
  <conditionalFormatting sqref="E352">
    <cfRule type="expression" dxfId="16" priority="190" stopIfTrue="1">
      <formula>$A351="end repeat"</formula>
    </cfRule>
  </conditionalFormatting>
  <conditionalFormatting sqref="E352">
    <cfRule type="expression" dxfId="16" priority="191" stopIfTrue="1">
      <formula>$A351="begin repeat"</formula>
    </cfRule>
  </conditionalFormatting>
  <conditionalFormatting sqref="E352">
    <cfRule type="expression" dxfId="17" priority="192" stopIfTrue="1">
      <formula>$A351="end group"</formula>
    </cfRule>
  </conditionalFormatting>
  <conditionalFormatting sqref="E352">
    <cfRule type="expression" dxfId="17" priority="193" stopIfTrue="1">
      <formula>$A351="begin group"</formula>
    </cfRule>
  </conditionalFormatting>
  <conditionalFormatting sqref="K70">
    <cfRule type="expression" dxfId="2" priority="194" stopIfTrue="1">
      <formula>$A1="decimal"</formula>
    </cfRule>
  </conditionalFormatting>
  <conditionalFormatting sqref="K70">
    <cfRule type="expression" dxfId="1" priority="195" stopIfTrue="1">
      <formula>$A1="integer"</formula>
    </cfRule>
  </conditionalFormatting>
  <conditionalFormatting sqref="B1:D6 L1:M6 H2:H6 J2:J6 O2 O4:O6 B8:C8 D8:D11 H8:H11 J8:J11 L8:M8 O8:O11 D13:D14 H13:H15 J13:J14 O13:O15 E20 H20 J20 O20 A30:L36 M30:M37 N30:GH36 E42 H42 J42 O42 D46:D47 F46:F47 H46:H47 J46:J47 O46:O47 A47:C47 E47 G47 I47 K47:N47 P47:GH47 A50:GH52 D73:D74 H73:H74 J73:J74 O73:O74 A74:C74 E74:G74 I74 K74:N74 P74:GH74 A77:P77 Q77:Q78 R77:GH77 D82:D83 F82:F83 H82:H83 J82:J83 O82:O83 G83 I83 K83:N83 P83:GH83 D86:D87 H86:H87 J86:J87 O86:O87 F87:G87 I87 K87:N87 P87:GH87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G162:M162 P162:AM162 B165:C168 D165:D185 E165:F168 G165:K185 L165:N168 O165:O185 P165:AM168 A166:A168 AN166:GH167 A170:C185 E170:F185 L170:N185 P170:AM185 AN178:GH178 A188:AM195 A197:A205 B197:L228 M197:N197 O197:P228 Q197:Q205 R197:AM228 M199:M225 N199:N228 A219:A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D348:D350 F348:F350 H348:H350 J348:J350 O348:O350 A349:C349 G349 I349 K349:N349 P349:GH349 D352:D353 F352:F353 H352:H353 J352:J353 O352:O353 A353:C353 G353 I353 K353:N353 P353:GH353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28" priority="196" stopIfTrue="1">
      <formula>$A1="begin group"</formula>
    </cfRule>
  </conditionalFormatting>
  <conditionalFormatting sqref="B1:D6 M1:M6 R1:R6 B8:C8 D8:D11 M8 R8 D13:D14 H15 R16 R18 E20 H20 J20 O20 A30:L36 M30:M37 N30:Q36 R30:R40 S30:GH36 R42 D46:D47 F46:F47 H46:H47 J46:J47 O46:O47 A47:C47 E47 G47 I47 K47:N47 P47:Q47 R47:R48 S47:GH47 A50:GH52 R72:R74 D73:D74 H73:H74 J73:J74 O73:O74 A74:C74 E74:G74 I74 K74:N74 P74:Q74 S74:GH74 A77:P77 Q77:Q78 R77:GH77 R80:R83 D82:D83 F82:F83 H82:H83 J82:J83 O82:O83 G83 I83 K83:N83 P83:Q83 S83:GH83 D86:D87 H86:H87 J86:J87 O86:O87 F87:G87 I87 K87:N87 P87:GH87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H162 J162 L162:M162 P162:AM162 B165:F168 H165:H168 J165:J168 L165:AM168 A166:A168 G166:G168 I166:I168 K166:K168 AN166:GH167 A170:AM185 AN178:GH178 A188:AM195 A197:A205 B197:L228 M197:N197 O197:P228 Q197:Q205 R197:AM228 M199:M225 N199:N228 A219:A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D348:D350 F348:F350 H348:H350 J348:J350 O348:O350 A349:C349 G349 I349 K349:N349 P349:GH349 D352:D353 F352:F353 H352:H353 J352:J353 O352:O353 A353:C353 G353 I353 K353:N353 P353:GH353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27" priority="197" stopIfTrue="1">
      <formula>$A1="begin repeat"</formula>
    </cfRule>
  </conditionalFormatting>
  <conditionalFormatting sqref="B1:D6 F1:F6 L1:L6 A2:A6 E2:E6 G2:K6 M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A566:AM753">
    <cfRule type="expression" dxfId="0" priority="198" stopIfTrue="1">
      <formula>$A1="text"</formula>
    </cfRule>
  </conditionalFormatting>
  <conditionalFormatting sqref="B1:D6 F1:F6 H1:H6 N1:N6 O1:O2 A2:A6 E2:E6 G2:G6 I2:M6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A566:AM753">
    <cfRule type="expression" dxfId="1" priority="199" stopIfTrue="1">
      <formula>$A1="integer"</formula>
    </cfRule>
  </conditionalFormatting>
  <conditionalFormatting sqref="B1:D6 F1:F6 H1:H6 N1:N6 O1:O2 A2:A6 E2:E6 G2:G6 I2:M6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A566:AM753">
    <cfRule type="expression" dxfId="2" priority="200" stopIfTrue="1">
      <formula>$A1="decimal"</formula>
    </cfRule>
  </conditionalFormatting>
  <conditionalFormatting sqref="B1:D6 L1:L6 H2:H6 J2:J6 O2 O4:O6 B8:C8 D8:D11 H8:H11 J8:J11 L8 O8:O11 D13:D14 H13:H15 J13:J14 O13:O15 E20 H20 J20 O20 E42 H42 J42 O42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G162:M162 P162:AM162 B165:C168 D165:D185 E165:F168 G165:K185 L165:N168 O165:O185 P165:AM168 A166:A168 AN166:GH167 A170:C185 E170:F185 L170:N185 P170:AM185 AN178:GH178 A188:AM195 A197:A205 B197:L228 M197:N197 O197:P228 Q197:Q205 R197:AM228 M199:M225 N199:N228 A219:A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26" priority="201" stopIfTrue="1">
      <formula>OR(AND(LEFT($A1, 16)="select_multiple ", LEN($A1)&gt;16, NOT(ISNUMBER(SEARCH(" ", $A1, 17)))), AND(LEFT($A1, 11)="select_one ", LEN($A1)&gt;11, NOT(ISNUMBER(SEARCH(" ", $A1, 12)))))</formula>
    </cfRule>
  </conditionalFormatting>
  <conditionalFormatting sqref="B1:B6 D1:D6 L1:L6 H2:H6 J2:J6 O2 O4:O6 B8 D8:D11 H8:H11 J8:J11 L8 O8:O11 D13:D14 H13:H15 J13:J14 O13:O15 E42 H42 J42 O42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G162:M162 P162:AM162 B165:C168 D165:D185 E165:F168 G165:K185 L165:N168 O165:O185 P165:AM168 A166:A168 AN166:GH167 A170:C185 E170:F185 L170:N185 P170:AM185 AN178:GH178 A188:AM195 A197:A205 B197:L228 M197:N197 O197:P228 Q197:Q205 R197:AM228 M199:M225 N199:N228 A219:A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25" priority="202" stopIfTrue="1">
      <formula>OR($A1="audio audit", $A1="text audit", $A1="speed violations count", $A1="speed violations list", $A1="speed violations audit")</formula>
    </cfRule>
  </conditionalFormatting>
  <conditionalFormatting sqref="B1:D6 B8:C8 D8:D11 D13:D14 H15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H162 J162 L162:M162 P162:AM162 B165:F168 H165:H168 J165:J168 L165:AM168 A166:A168 G166:G168 I166:I168 K166:K168 AN166:GH167 A170:AM185 AN178:GH178 A188:AM195 A197:B205 C197:L228 M197:N197 O197:P228 Q197:Q205 R197:AM228 M199:M225 N199:N228 A219:B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24" priority="203" stopIfTrue="1">
      <formula>$A1="note"</formula>
    </cfRule>
  </conditionalFormatting>
  <conditionalFormatting sqref="B1:D6 B8:C8 D8:D11 D13:D14 H15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H162 J162 L162:M162 P162:AM162 B165:F168 H165:H168 J165:J168 L165:AM168 A166:A168 G166:G168 I166:I168 K166:K168 AN166:GH167 A170:AM185 AN178:GH178 A188:AM195 A197:B205 C197:L228 M197:N197 O197:P228 Q197:Q205 R197:AM228 M199:M225 N199:N228 A219:B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23" priority="204" stopIfTrue="1">
      <formula>$A1="barcode"</formula>
    </cfRule>
  </conditionalFormatting>
  <conditionalFormatting sqref="B1:D6 B8:C8 D8:D11 D13:D14 H15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H162 J162 L162:M162 P162:AM162 B165:F168 H165:H168 J165:J168 L165:AM168 A166:A168 G166:G168 I166:I168 K166:K168 AN166:GH167 A170:AM185 AN178:GH178 A188:AM195 A197:B205 C197:L228 M197:N197 O197:P228 Q197:Q205 R197:AM228 M199:M225 N199:N228 A219:B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22" priority="205" stopIfTrue="1">
      <formula>$A1="geopoint"</formula>
    </cfRule>
  </conditionalFormatting>
  <conditionalFormatting sqref="B1:B6 D1:D6 Q1:Q6 B8 D8:D11 Q8 D13:D14 H15 Q16 Q18 Q37:Q40 Q42 Q48 Q72:Q73 Q80:Q82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H162 J162 L162:M162 P162:AM162 B165:F168 H165:H168 J165:J168 L165:AM168 A166:A168 G166:G168 I166:I168 K166:K168 AN166:GH167 A170:AM185 AN178:GH178 A188:AM195 A197:A205 B197:L228 M197:N197 O197:P228 Q197:Q205 R197:AM228 M199:M225 N199:N228 A219:A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21" priority="206" stopIfTrue="1">
      <formula>OR($A1="calculate", $A1="calculate_here")</formula>
    </cfRule>
  </conditionalFormatting>
  <conditionalFormatting sqref="B1:D6 L1:L6 H2:H6 J2:J6 O2 O4:O6 B8:C8 D8:D11 H8:H11 J8:J11 L8 O8:O11 D13:D14 H13:H15 J13:J14 O13:O15 E20 H20 J20 O20 E42 H42 J42 O42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G162:M162 P162:AM162 B165:C168 D165:D185 E165:F168 G165:K185 L165:N168 O165:O185 P165:AM168 A166:A168 AN166:GH167 A170:C185 E170:F185 L170:N185 P170:AM185 AN178:GH178 A188:AM195 A197:A205 B197:L228 M197:N197 O197:P228 Q197:Q205 R197:AM228 M199:M225 N199:N228 A219:A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20" priority="207" stopIfTrue="1">
      <formula>OR($A1="date", $A1="datetime")</formula>
    </cfRule>
  </conditionalFormatting>
  <conditionalFormatting sqref="B1:D6 L1:L6 H2:H6 J2:J6 O2 O4:O6 B8:C8 D8:D11 H8:H11 J8:J11 L8 O8:O11 D13:D14 H13:H15 J13:J14 O13:O15 E20 H20 J20 O20 E42 H42 J42 O42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G162:M162 P162:AM162 B165:C168 D165:D185 E165:F168 G165:K185 L165:N168 O165:O185 P165:AM168 A166:A168 AN166:GH167 A170:C185 E170:F185 L170:N185 P170:AM185 AN178:GH178 A188:AM195 A197:A205 B197:L228 M197:N197 O197:P228 Q197:Q205 R197:AM228 M199:M225 N199:N228 A219:A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19" priority="208" stopIfTrue="1">
      <formula>$A1="image"</formula>
    </cfRule>
  </conditionalFormatting>
  <conditionalFormatting sqref="B1:D6 B8:C8 D8:D11 D13:D14 H15 E20 H20 J20 O20 A110:C110 D110:D111 F110:F111 H110:H111 J110:J111 L110:L111 N110:AM111 A113:C141 D113:D159 F113:F162 H113:H159 J113:J159 L113:L159 N113:N163 O113:O162 P113:AM159 E114 G114 I114 K114 M114 AN114:GH114 E116:E118 G116:G137 I116:I137 K116:K137 M116:M137 AN116:GH137 E136:E137 E139 G139 I139 K139 M139 AN139:GH139 E141 G141 I141 K141 M141 AN141:GH141 A143:B144 C143:C159 E143 G143 I143 K143 M143 AN143:GH143 M145:M159 A146:B154 E146:E147 G146:G154 I146:I154 K146:K154 AN146:GH154 E153:E154 A156:B156 E156 G156 I156 K156 AN156:GH156 E158:E159 B162:E162 H162 J162 L162:M162 P162:AM162 B165:F168 H165:H168 J165:J168 L165:AM168 A166:A168 G166:G168 I166:I168 K166:K168 AN166:GH167 A170:AM185 AN178:GH178 A188:AM195 A197:A205 B197:L228 M197:N197 O197:P228 Q197:Q205 R197:AM228 M199:M225 N199:N228 A219:A228 Q219:Q228 A230:L230 N230:AM230 A232:C247 D232:D257 E232:E247 F232:L257 N232:AM257 M235:M247 A250:C250 E250 M250:M257 A252:A257 C252:C257 E252:E257 B257 A260:A264 B260:B284 C260:C265 D260:E284 F260:F263 G260:L284 M260:N263 O260:P284 Q260:Q283 R260:AM284 M265:N284 A266:A284 F266:F282 C281:C284 A286:A299 B286:V307 W286:W304 X286:AM307 AN292:GH292 A301 A305:A307 W306:W307 A309 B309:L310 O309:AM310 N310 B312:AM312 B316:AM316 A318:AM318 A321:AM321 A324:AM325 A327:F331 H327:H331 J327:J331 L327:AM331 A341:A346 C341:C346 D341:D345 E341 F341:F346 H341:H345 J341:J345 L341:L345 M341:N346 O341:AM345 B342:B346 X355:AM366 B356:B358 C356:D366 F356:F366 H356:H366 J356:J366 L356:L366 M356:M360 N356:W366 A360:B366 G360:G366 I360:I366 K360:K366 AN360:GH360 M364:M366 A370:D370 F370 G370:G373 H370:L370 N370:AM370 A372:B373 D372:D373 F372:F373 H372:AM373 C373 A378:D383 F378:AM383 A385:D385 F385:AM385 A398:A400 B398:D401 F398:L401 M398:M399 N398:AM401 A403 B403:D404 F403:AM404 B406:D406 F406:AM406 B408:D408 F408:AM408 A410:D446 F410:L446 M410:M427 N410:N433 O410:AM446 M430:M434 N435:N446 M437:M445 A448:A474 B448:C449 D448:D474 F448:AM474 B470:C474 A476:D482 F476:K482 L476:L480 M476:AM482 A485:B495 C485:C486 D485:D495 F485:K495 L485:L486 M485:AM495 A497:D509 F497:K509 L497:L500 M497:AM509 A514:B551 C514:C522 D514:D551 F514:K551 M514:AM551 L519:L522 C530:C537 L531:L532 C539:C551 L539 L549:L551 A566:AM753">
    <cfRule type="expression" dxfId="18" priority="209" stopIfTrue="1">
      <formula>OR($A1="audio", $A1="video")</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3" priority="210" stopIfTrue="1">
      <formula>OR($A1="audio", $A1="video")</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4" priority="211" stopIfTrue="1">
      <formula>$A1="image"</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5" priority="212" stopIfTrue="1">
      <formula>OR($A1="date", $A1="datetime")</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6" priority="213" stopIfTrue="1">
      <formula>OR($A1="calculate", $A1="calculate_here")</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7" priority="214" stopIfTrue="1">
      <formula>$A1="note"</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8" priority="215" stopIfTrue="1">
      <formula>$A1="barcode"</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9" priority="216" stopIfTrue="1">
      <formula>$A1="geopoint"</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0" priority="217" stopIfTrue="1">
      <formula>OR($A1="audio audit", $A1="text audit", $A1="speed violations count", $A1="speed violations list", $A1="speed violations audit")</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1" priority="218" stopIfTrue="1">
      <formula>OR($A1="username", $A1="phonenumber", $A1="start", $A1="end", $A1="deviceid", $A1="subscriberid", $A1="simserial", $A1="caseid")</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2" priority="219" stopIfTrue="1">
      <formula>OR(AND(LEFT($A1, 16)="select_multiple ", LEN($A1)&gt;16, NOT(ISNUMBER(SEARCH(" ", $A1, 17)))), AND(LEFT($A1, 11)="select_one ", LEN($A1)&gt;11, NOT(ISNUMBER(SEARCH(" ", $A1, 12)))))</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3" priority="220" stopIfTrue="1">
      <formula>$A1="decimal"</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4" priority="221" stopIfTrue="1">
      <formula>$A1="integer"</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5" priority="222" stopIfTrue="1">
      <formula>$A1="text"</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6" priority="223" stopIfTrue="1">
      <formula>$A1="end repeat"</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6" priority="224" stopIfTrue="1">
      <formula>$A1="begin repeat"</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7" priority="225" stopIfTrue="1">
      <formula>$A1="end group"</formula>
    </cfRule>
  </conditionalFormatting>
  <conditionalFormatting sqref="D1:D6 F1:F6 A2:C6 E2:E6 G2:N6 O2 P2:GH6 O4:O6 A8:GH16 A18:GH22 A26:A40 B26 C26:D40 E26:E39 F26:GH40 B28:B40 A42:GH63 A66:D185 E66:E118 F66:M185 N66:N88 O66:GH185 N90:N185 E136:E147 E153:E185 A188:GH195 A197:L228 M197:M225 N197:GH228 A230:L230 N230:GH230 A232:A257 B232:B251 C232:L257 N232:GH257 M235:M257 B257 A260:B284 C260:C265 D260:L284 M260:N263 O260:P284 Q260:Q283 R260:GH284 M265:N284 C281:C284 A286:V307 W286:W304 X286:GH307 W306:W307 A309 B309:L310 O309:GH310 N310 B312:GH312 B316:GH316 A318:GH318 A321:GH321 A324:GH331 A341:A366 C341:D366 E341 F341:GH366 B342:B366 A370:D370 F370 G370:G373 H370:L370 N370:GH370 A372:B373 D372:D373 F372:F373 H372:GH373 C373 A378:D385 F378:GH385 A398:A400 B398:D401 F398:GH401 A403 B403:D404 F403:GH404 B406:D406 F406:GH406 B408:D408 F408:GH408 A410:D446 F410:L446 M410:M427 N410:N433 O410:V446 W410:W418 X410:GH446 W420:W446 M430:M434 N435:N446 M437:M445 A448:A474 B448:C449 D448:D474 F448:GH474 B470:C474 A476:D482 F476:GH482 A485:B495 C485:C486 D485:D495 F485:K495 L485:L509 M485:GH495 A497:D509 F497:K509 M497:GH509 A514:B551 C514:C522 D514:D551 F514:GH551 C530:C551">
    <cfRule type="expression" dxfId="17" priority="226" stopIfTrue="1">
      <formula>$A1="begin group"</formula>
    </cfRule>
  </conditionalFormatting>
  <conditionalFormatting sqref="W1">
    <cfRule type="expression" dxfId="3" priority="227" stopIfTrue="1">
      <formula>OR($A1="audio", $A1="video")</formula>
    </cfRule>
  </conditionalFormatting>
  <conditionalFormatting sqref="W1">
    <cfRule type="expression" dxfId="4" priority="228" stopIfTrue="1">
      <formula>$A1="image"</formula>
    </cfRule>
  </conditionalFormatting>
  <conditionalFormatting sqref="W1">
    <cfRule type="expression" dxfId="5" priority="229" stopIfTrue="1">
      <formula>OR($A1="date", $A1="datetime")</formula>
    </cfRule>
  </conditionalFormatting>
  <conditionalFormatting sqref="W1">
    <cfRule type="expression" dxfId="6" priority="230" stopIfTrue="1">
      <formula>OR($A1="calculate", $A1="calculate_here")</formula>
    </cfRule>
  </conditionalFormatting>
  <conditionalFormatting sqref="W1">
    <cfRule type="expression" dxfId="7" priority="231" stopIfTrue="1">
      <formula>$A1="note"</formula>
    </cfRule>
  </conditionalFormatting>
  <conditionalFormatting sqref="W1">
    <cfRule type="expression" dxfId="8" priority="232" stopIfTrue="1">
      <formula>$A1="barcode"</formula>
    </cfRule>
  </conditionalFormatting>
  <conditionalFormatting sqref="W1">
    <cfRule type="expression" dxfId="9" priority="233" stopIfTrue="1">
      <formula>$A1="geopoint"</formula>
    </cfRule>
  </conditionalFormatting>
  <conditionalFormatting sqref="W1">
    <cfRule type="expression" dxfId="10" priority="234" stopIfTrue="1">
      <formula>OR($A1="audio audit", $A1="text audit", $A1="speed violations count", $A1="speed violations list", $A1="speed violations audit")</formula>
    </cfRule>
  </conditionalFormatting>
  <conditionalFormatting sqref="W1">
    <cfRule type="expression" dxfId="11" priority="235" stopIfTrue="1">
      <formula>OR($A1="username", $A1="phonenumber", $A1="start", $A1="end", $A1="deviceid", $A1="subscriberid", $A1="simserial", $A1="caseid")</formula>
    </cfRule>
  </conditionalFormatting>
  <conditionalFormatting sqref="W1">
    <cfRule type="expression" dxfId="12" priority="236" stopIfTrue="1">
      <formula>OR(AND(LEFT($A1, 16)="select_multiple ", LEN($A1)&gt;16, NOT(ISNUMBER(SEARCH(" ", $A1, 17)))), AND(LEFT($A1, 11)="select_one ", LEN($A1)&gt;11, NOT(ISNUMBER(SEARCH(" ", $A1, 12)))))</formula>
    </cfRule>
  </conditionalFormatting>
  <conditionalFormatting sqref="W1">
    <cfRule type="expression" dxfId="13" priority="237" stopIfTrue="1">
      <formula>$A1="decimal"</formula>
    </cfRule>
  </conditionalFormatting>
  <conditionalFormatting sqref="W1">
    <cfRule type="expression" dxfId="14" priority="238" stopIfTrue="1">
      <formula>$A1="integer"</formula>
    </cfRule>
  </conditionalFormatting>
  <conditionalFormatting sqref="W1">
    <cfRule type="expression" dxfId="15" priority="239" stopIfTrue="1">
      <formula>$A1="text"</formula>
    </cfRule>
  </conditionalFormatting>
  <conditionalFormatting sqref="W1">
    <cfRule type="expression" dxfId="16" priority="240" stopIfTrue="1">
      <formula>$A1="end repeat"</formula>
    </cfRule>
  </conditionalFormatting>
  <conditionalFormatting sqref="W1">
    <cfRule type="expression" dxfId="16" priority="241" stopIfTrue="1">
      <formula>$A1="begin repeat"</formula>
    </cfRule>
  </conditionalFormatting>
  <conditionalFormatting sqref="W1">
    <cfRule type="expression" dxfId="17" priority="242" stopIfTrue="1">
      <formula>$A1="end group"</formula>
    </cfRule>
  </conditionalFormatting>
  <conditionalFormatting sqref="W1">
    <cfRule type="expression" dxfId="17" priority="243" stopIfTrue="1">
      <formula>$A1="begin group"</formula>
    </cfRule>
  </conditionalFormatting>
  <conditionalFormatting sqref="E20 H20 J20 O20">
    <cfRule type="expression" dxfId="22" priority="244" stopIfTrue="1">
      <formula>$A20="geopoint"</formula>
    </cfRule>
  </conditionalFormatting>
  <conditionalFormatting sqref="E20 H20 J20 O20">
    <cfRule type="expression" dxfId="24" priority="245" stopIfTrue="1">
      <formula>$A20="note"</formula>
    </cfRule>
  </conditionalFormatting>
  <conditionalFormatting sqref="E20 H20 J20 O20">
    <cfRule type="expression" dxfId="23" priority="246" stopIfTrue="1">
      <formula>$A20="barcode"</formula>
    </cfRule>
  </conditionalFormatting>
  <conditionalFormatting sqref="E39 H39:H40 J39:J40 O39:O40">
    <cfRule type="expression" dxfId="11" priority="247" stopIfTrue="1">
      <formula>OR($A39="username", $A39="phonenumber", $A39="start", $A39="end", $A39="deviceid", $A39="subscriberid", $A39="simserial", $A39="caseid")</formula>
    </cfRule>
  </conditionalFormatting>
  <conditionalFormatting sqref="E39 H39:H40 J39:J40 O39:O40">
    <cfRule type="expression" dxfId="12" priority="248" stopIfTrue="1">
      <formula>OR(AND(LEFT($A39, 16)="select_multiple ", LEN($A39)&gt;16, NOT(ISNUMBER(SEARCH(" ", $A39, 17)))), AND(LEFT($A39, 11)="select_one ", LEN($A39)&gt;11, NOT(ISNUMBER(SEARCH(" ", $A39, 12)))))</formula>
    </cfRule>
  </conditionalFormatting>
  <conditionalFormatting sqref="E39 H39:H40 J39:J40 O39:O40">
    <cfRule type="expression" dxfId="13" priority="249" stopIfTrue="1">
      <formula>$A39="decimal"</formula>
    </cfRule>
  </conditionalFormatting>
  <conditionalFormatting sqref="E39 H39:H40 J39:J40 O39:O40">
    <cfRule type="expression" dxfId="14" priority="250" stopIfTrue="1">
      <formula>$A39="integer"</formula>
    </cfRule>
  </conditionalFormatting>
  <conditionalFormatting sqref="E39 H39:H40 J39:J40 O39:O40">
    <cfRule type="expression" dxfId="15" priority="251" stopIfTrue="1">
      <formula>$A39="text"</formula>
    </cfRule>
  </conditionalFormatting>
  <conditionalFormatting sqref="E39 H39:H40 J39:J40 O39:O40">
    <cfRule type="expression" dxfId="16" priority="252" stopIfTrue="1">
      <formula>$A39="end repeat"</formula>
    </cfRule>
  </conditionalFormatting>
  <conditionalFormatting sqref="E39 H39:H40 J39:J40 O39:O40">
    <cfRule type="expression" dxfId="16" priority="253" stopIfTrue="1">
      <formula>$A39="begin repeat"</formula>
    </cfRule>
  </conditionalFormatting>
  <conditionalFormatting sqref="E39 H39:H40 J39:J40 O39:O40">
    <cfRule type="expression" dxfId="17" priority="254" stopIfTrue="1">
      <formula>$A39="end group"</formula>
    </cfRule>
  </conditionalFormatting>
  <conditionalFormatting sqref="E39 H39:H40 J39:J40 O39:O40">
    <cfRule type="expression" dxfId="17" priority="255" stopIfTrue="1">
      <formula>$A39="begin group"</formula>
    </cfRule>
  </conditionalFormatting>
  <conditionalFormatting sqref="E39 H39:H40 J39:J40 O39:O40">
    <cfRule type="expression" dxfId="3" priority="256" stopIfTrue="1">
      <formula>OR($A39="audio", $A39="video")</formula>
    </cfRule>
  </conditionalFormatting>
  <conditionalFormatting sqref="E39 H39:H40 J39:J40 O39:O40">
    <cfRule type="expression" dxfId="6" priority="257" stopIfTrue="1">
      <formula>OR($A39="calculate", $A39="calculate_here")</formula>
    </cfRule>
  </conditionalFormatting>
  <conditionalFormatting sqref="E39 H39:H40 J39:J40 O39:O40">
    <cfRule type="expression" dxfId="7" priority="258" stopIfTrue="1">
      <formula>$A39="note"</formula>
    </cfRule>
  </conditionalFormatting>
  <conditionalFormatting sqref="E39 H39:H40 J39:J40 O39:O40">
    <cfRule type="expression" dxfId="8" priority="259" stopIfTrue="1">
      <formula>$A39="barcode"</formula>
    </cfRule>
  </conditionalFormatting>
  <conditionalFormatting sqref="E39 H39:H40 J39:J40 O39:O40">
    <cfRule type="expression" dxfId="9" priority="260" stopIfTrue="1">
      <formula>$A39="geopoint"</formula>
    </cfRule>
  </conditionalFormatting>
  <conditionalFormatting sqref="E39 H39:H40 J39:J40 O39:O40">
    <cfRule type="expression" dxfId="10" priority="261" stopIfTrue="1">
      <formula>OR($A39="audio audit", $A39="text audit", $A39="speed violations count", $A39="speed violations list", $A39="speed violations audit")</formula>
    </cfRule>
  </conditionalFormatting>
  <conditionalFormatting sqref="E39 H39:H40 J39:J40 O39:O40">
    <cfRule type="expression" dxfId="4" priority="262" stopIfTrue="1">
      <formula>$A39="image"</formula>
    </cfRule>
  </conditionalFormatting>
  <conditionalFormatting sqref="E39 H39:H40 J39:J40 O39:O40">
    <cfRule type="expression" dxfId="5" priority="263" stopIfTrue="1">
      <formula>OR($A39="date", $A39="datetime")</formula>
    </cfRule>
  </conditionalFormatting>
  <conditionalFormatting sqref="R75">
    <cfRule type="expression" dxfId="27" priority="264" stopIfTrue="1">
      <formula>$A75="begin repeat"</formula>
    </cfRule>
  </conditionalFormatting>
  <conditionalFormatting sqref="Q75">
    <cfRule type="expression" dxfId="21" priority="265" stopIfTrue="1">
      <formula>OR($A75="calculate", $A75="calculate_here")</formula>
    </cfRule>
  </conditionalFormatting>
  <conditionalFormatting sqref="A75 C75">
    <cfRule type="expression" dxfId="0" priority="266" stopIfTrue="1">
      <formula>$A75="text"</formula>
    </cfRule>
  </conditionalFormatting>
  <conditionalFormatting sqref="A75 C75">
    <cfRule type="expression" dxfId="1" priority="267" stopIfTrue="1">
      <formula>$A75="integer"</formula>
    </cfRule>
  </conditionalFormatting>
  <conditionalFormatting sqref="A75 C75">
    <cfRule type="expression" dxfId="2" priority="268" stopIfTrue="1">
      <formula>$A75="decimal"</formula>
    </cfRule>
  </conditionalFormatting>
  <conditionalFormatting sqref="A75 C75">
    <cfRule type="expression" dxfId="3" priority="269" stopIfTrue="1">
      <formula>OR($A75="audio", $A75="video")</formula>
    </cfRule>
  </conditionalFormatting>
  <conditionalFormatting sqref="A75 C75">
    <cfRule type="expression" dxfId="4" priority="270" stopIfTrue="1">
      <formula>$A75="image"</formula>
    </cfRule>
  </conditionalFormatting>
  <conditionalFormatting sqref="A75 C75">
    <cfRule type="expression" dxfId="5" priority="271" stopIfTrue="1">
      <formula>OR($A75="date", $A75="datetime")</formula>
    </cfRule>
  </conditionalFormatting>
  <conditionalFormatting sqref="A75 C75">
    <cfRule type="expression" dxfId="6" priority="272" stopIfTrue="1">
      <formula>OR($A75="calculate", $A75="calculate_here")</formula>
    </cfRule>
  </conditionalFormatting>
  <conditionalFormatting sqref="A75 C75">
    <cfRule type="expression" dxfId="7" priority="273" stopIfTrue="1">
      <formula>$A75="note"</formula>
    </cfRule>
  </conditionalFormatting>
  <conditionalFormatting sqref="A75 C75">
    <cfRule type="expression" dxfId="8" priority="274" stopIfTrue="1">
      <formula>$A75="barcode"</formula>
    </cfRule>
  </conditionalFormatting>
  <conditionalFormatting sqref="A75 C75">
    <cfRule type="expression" dxfId="9" priority="275" stopIfTrue="1">
      <formula>$A75="geopoint"</formula>
    </cfRule>
  </conditionalFormatting>
  <conditionalFormatting sqref="A75 C75">
    <cfRule type="expression" dxfId="10" priority="276" stopIfTrue="1">
      <formula>OR($A75="audio audit", $A75="text audit", $A75="speed violations count", $A75="speed violations list", $A75="speed violations audit")</formula>
    </cfRule>
  </conditionalFormatting>
  <conditionalFormatting sqref="A75 C75">
    <cfRule type="expression" dxfId="11" priority="277" stopIfTrue="1">
      <formula>OR($A75="username", $A75="phonenumber", $A75="start", $A75="end", $A75="deviceid", $A75="subscriberid", $A75="simserial", $A75="caseid")</formula>
    </cfRule>
  </conditionalFormatting>
  <conditionalFormatting sqref="A75 C75">
    <cfRule type="expression" dxfId="12" priority="278" stopIfTrue="1">
      <formula>OR(AND(LEFT($A75, 16)="select_multiple ", LEN($A75)&gt;16, NOT(ISNUMBER(SEARCH(" ", $A75, 17)))), AND(LEFT($A75, 11)="select_one ", LEN($A75)&gt;11, NOT(ISNUMBER(SEARCH(" ", $A75, 12)))))</formula>
    </cfRule>
  </conditionalFormatting>
  <conditionalFormatting sqref="A75 C75">
    <cfRule type="expression" dxfId="13" priority="279" stopIfTrue="1">
      <formula>$A75="decimal"</formula>
    </cfRule>
  </conditionalFormatting>
  <conditionalFormatting sqref="A75 C75">
    <cfRule type="expression" dxfId="14" priority="280" stopIfTrue="1">
      <formula>$A75="integer"</formula>
    </cfRule>
  </conditionalFormatting>
  <conditionalFormatting sqref="A75 C75">
    <cfRule type="expression" dxfId="15" priority="281" stopIfTrue="1">
      <formula>$A75="text"</formula>
    </cfRule>
  </conditionalFormatting>
  <conditionalFormatting sqref="A75 C75">
    <cfRule type="expression" dxfId="16" priority="282" stopIfTrue="1">
      <formula>$A75="end repeat"</formula>
    </cfRule>
  </conditionalFormatting>
  <conditionalFormatting sqref="A75 C75">
    <cfRule type="expression" dxfId="16" priority="283" stopIfTrue="1">
      <formula>$A75="begin repeat"</formula>
    </cfRule>
  </conditionalFormatting>
  <conditionalFormatting sqref="A75 C75">
    <cfRule type="expression" dxfId="17" priority="284" stopIfTrue="1">
      <formula>$A75="end group"</formula>
    </cfRule>
  </conditionalFormatting>
  <conditionalFormatting sqref="A75 C75">
    <cfRule type="expression" dxfId="17" priority="285" stopIfTrue="1">
      <formula>$A75="begin group"</formula>
    </cfRule>
  </conditionalFormatting>
  <conditionalFormatting sqref="A89:C92 E92 A94:C95 E94 A97:C98 E97 A100:C100 E100">
    <cfRule type="expression" dxfId="0" priority="286" stopIfTrue="1">
      <formula>$A89="text"</formula>
    </cfRule>
  </conditionalFormatting>
  <conditionalFormatting sqref="A89:C92 E92 A94:C95 E94 A97:C98 E97 A100:C100 E100">
    <cfRule type="expression" dxfId="1" priority="287" stopIfTrue="1">
      <formula>$A89="integer"</formula>
    </cfRule>
  </conditionalFormatting>
  <conditionalFormatting sqref="A89:C92 E92 A94:C95 E94 A97:C98 E97 A100:C100 E100">
    <cfRule type="expression" dxfId="2" priority="288" stopIfTrue="1">
      <formula>$A89="decimal"</formula>
    </cfRule>
  </conditionalFormatting>
  <conditionalFormatting sqref="A89:C92 E92 A94:C95 E94 A97:C98 E97 A100:C100 E100">
    <cfRule type="expression" dxfId="3" priority="289" stopIfTrue="1">
      <formula>OR($A89="audio", $A89="video")</formula>
    </cfRule>
  </conditionalFormatting>
  <conditionalFormatting sqref="A89:C92 E92 A94:C95 E94 A97:C98 E97 A100:C100 E100">
    <cfRule type="expression" dxfId="4" priority="290" stopIfTrue="1">
      <formula>$A89="image"</formula>
    </cfRule>
  </conditionalFormatting>
  <conditionalFormatting sqref="A89:C92 E92 A94:C95 E94 A97:C98 E97 A100:C100 E100">
    <cfRule type="expression" dxfId="5" priority="291" stopIfTrue="1">
      <formula>OR($A89="date", $A89="datetime")</formula>
    </cfRule>
  </conditionalFormatting>
  <conditionalFormatting sqref="A89:C92 E92 A94:C95 E94 A97:C98 E97 A100:C100 E100">
    <cfRule type="expression" dxfId="6" priority="292" stopIfTrue="1">
      <formula>OR($A89="calculate", $A89="calculate_here")</formula>
    </cfRule>
  </conditionalFormatting>
  <conditionalFormatting sqref="A89:C92 E92 A94:C95 E94 A97:C98 E97 A100:C100 E100">
    <cfRule type="expression" dxfId="7" priority="293" stopIfTrue="1">
      <formula>$A89="note"</formula>
    </cfRule>
  </conditionalFormatting>
  <conditionalFormatting sqref="A89:C92 E92 A94:C95 E94 A97:C98 E97 A100:C100 E100">
    <cfRule type="expression" dxfId="8" priority="294" stopIfTrue="1">
      <formula>$A89="barcode"</formula>
    </cfRule>
  </conditionalFormatting>
  <conditionalFormatting sqref="A89:C92 E92 A94:C95 E94 A97:C98 E97 A100:C100 E100">
    <cfRule type="expression" dxfId="9" priority="295" stopIfTrue="1">
      <formula>$A89="geopoint"</formula>
    </cfRule>
  </conditionalFormatting>
  <conditionalFormatting sqref="A89:C92 E92 A94:C95 E94 A97:C98 E97 A100:C100 E100">
    <cfRule type="expression" dxfId="10" priority="296" stopIfTrue="1">
      <formula>OR($A89="audio audit", $A89="text audit", $A89="speed violations count", $A89="speed violations list", $A89="speed violations audit")</formula>
    </cfRule>
  </conditionalFormatting>
  <conditionalFormatting sqref="A89:C92 E92 A94:C95 E94 A97:C98 E97 A100:C100 E100">
    <cfRule type="expression" dxfId="11" priority="297" stopIfTrue="1">
      <formula>OR($A89="username", $A89="phonenumber", $A89="start", $A89="end", $A89="deviceid", $A89="subscriberid", $A89="simserial", $A89="caseid")</formula>
    </cfRule>
  </conditionalFormatting>
  <conditionalFormatting sqref="A89:C92 E92 A94:C95 E94 A97:C98 E97 A100:C100 E100">
    <cfRule type="expression" dxfId="12" priority="298" stopIfTrue="1">
      <formula>OR(AND(LEFT($A89, 16)="select_multiple ", LEN($A89)&gt;16, NOT(ISNUMBER(SEARCH(" ", $A89, 17)))), AND(LEFT($A89, 11)="select_one ", LEN($A89)&gt;11, NOT(ISNUMBER(SEARCH(" ", $A89, 12)))))</formula>
    </cfRule>
  </conditionalFormatting>
  <conditionalFormatting sqref="A89:C92 E92 A94:C95 E94 A97:C98 E97 A100:C100 E100">
    <cfRule type="expression" dxfId="13" priority="299" stopIfTrue="1">
      <formula>$A89="decimal"</formula>
    </cfRule>
  </conditionalFormatting>
  <conditionalFormatting sqref="A89:C92 E92 A94:C95 E94 A97:C98 E97 A100:C100 E100">
    <cfRule type="expression" dxfId="14" priority="300" stopIfTrue="1">
      <formula>$A89="integer"</formula>
    </cfRule>
  </conditionalFormatting>
  <conditionalFormatting sqref="A89:C92 E92 A94:C95 E94 A97:C98 E97 A100:C100 E100">
    <cfRule type="expression" dxfId="15" priority="301" stopIfTrue="1">
      <formula>$A89="text"</formula>
    </cfRule>
  </conditionalFormatting>
  <conditionalFormatting sqref="A89:C92 E92 A94:C95 E94 A97:C98 E97 A100:C100 E100">
    <cfRule type="expression" dxfId="16" priority="302" stopIfTrue="1">
      <formula>$A89="end repeat"</formula>
    </cfRule>
  </conditionalFormatting>
  <conditionalFormatting sqref="A89:C92 E92 A94:C95 E94 A97:C98 E97 A100:C100 E100">
    <cfRule type="expression" dxfId="16" priority="303" stopIfTrue="1">
      <formula>$A89="begin repeat"</formula>
    </cfRule>
  </conditionalFormatting>
  <conditionalFormatting sqref="A89:C92 E92 A94:C95 E94 A97:C98 E97 A100:C100 E100">
    <cfRule type="expression" dxfId="17" priority="304" stopIfTrue="1">
      <formula>$A89="end group"</formula>
    </cfRule>
  </conditionalFormatting>
  <conditionalFormatting sqref="A89:C92 E92 A94:C95 E94 A97:C98 E97 A100:C100 E100">
    <cfRule type="expression" dxfId="17" priority="305" stopIfTrue="1">
      <formula>$A89="begin group"</formula>
    </cfRule>
  </conditionalFormatting>
  <conditionalFormatting sqref="R84">
    <cfRule type="expression" dxfId="27" priority="306" stopIfTrue="1">
      <formula>$A84="begin repeat"</formula>
    </cfRule>
  </conditionalFormatting>
  <conditionalFormatting sqref="Q84">
    <cfRule type="expression" dxfId="21" priority="307" stopIfTrue="1">
      <formula>OR($A84="calculate", $A84="calculate_here")</formula>
    </cfRule>
  </conditionalFormatting>
  <conditionalFormatting sqref="A84 C84">
    <cfRule type="expression" dxfId="0" priority="308" stopIfTrue="1">
      <formula>$A84="text"</formula>
    </cfRule>
  </conditionalFormatting>
  <conditionalFormatting sqref="A84 C84">
    <cfRule type="expression" dxfId="1" priority="309" stopIfTrue="1">
      <formula>$A84="integer"</formula>
    </cfRule>
  </conditionalFormatting>
  <conditionalFormatting sqref="A84 C84">
    <cfRule type="expression" dxfId="2" priority="310" stopIfTrue="1">
      <formula>$A84="decimal"</formula>
    </cfRule>
  </conditionalFormatting>
  <conditionalFormatting sqref="A84 C84">
    <cfRule type="expression" dxfId="3" priority="311" stopIfTrue="1">
      <formula>OR($A84="audio", $A84="video")</formula>
    </cfRule>
  </conditionalFormatting>
  <conditionalFormatting sqref="A84 C84">
    <cfRule type="expression" dxfId="4" priority="312" stopIfTrue="1">
      <formula>$A84="image"</formula>
    </cfRule>
  </conditionalFormatting>
  <conditionalFormatting sqref="A84 C84">
    <cfRule type="expression" dxfId="5" priority="313" stopIfTrue="1">
      <formula>OR($A84="date", $A84="datetime")</formula>
    </cfRule>
  </conditionalFormatting>
  <conditionalFormatting sqref="A84 C84">
    <cfRule type="expression" dxfId="6" priority="314" stopIfTrue="1">
      <formula>OR($A84="calculate", $A84="calculate_here")</formula>
    </cfRule>
  </conditionalFormatting>
  <conditionalFormatting sqref="A84 C84">
    <cfRule type="expression" dxfId="7" priority="315" stopIfTrue="1">
      <formula>$A84="note"</formula>
    </cfRule>
  </conditionalFormatting>
  <conditionalFormatting sqref="A84 C84">
    <cfRule type="expression" dxfId="8" priority="316" stopIfTrue="1">
      <formula>$A84="barcode"</formula>
    </cfRule>
  </conditionalFormatting>
  <conditionalFormatting sqref="A84 C84">
    <cfRule type="expression" dxfId="9" priority="317" stopIfTrue="1">
      <formula>$A84="geopoint"</formula>
    </cfRule>
  </conditionalFormatting>
  <conditionalFormatting sqref="A84 C84">
    <cfRule type="expression" dxfId="10" priority="318" stopIfTrue="1">
      <formula>OR($A84="audio audit", $A84="text audit", $A84="speed violations count", $A84="speed violations list", $A84="speed violations audit")</formula>
    </cfRule>
  </conditionalFormatting>
  <conditionalFormatting sqref="A84 C84">
    <cfRule type="expression" dxfId="11" priority="319" stopIfTrue="1">
      <formula>OR($A84="username", $A84="phonenumber", $A84="start", $A84="end", $A84="deviceid", $A84="subscriberid", $A84="simserial", $A84="caseid")</formula>
    </cfRule>
  </conditionalFormatting>
  <conditionalFormatting sqref="A84 C84">
    <cfRule type="expression" dxfId="12" priority="320" stopIfTrue="1">
      <formula>OR(AND(LEFT($A84, 16)="select_multiple ", LEN($A84)&gt;16, NOT(ISNUMBER(SEARCH(" ", $A84, 17)))), AND(LEFT($A84, 11)="select_one ", LEN($A84)&gt;11, NOT(ISNUMBER(SEARCH(" ", $A84, 12)))))</formula>
    </cfRule>
  </conditionalFormatting>
  <conditionalFormatting sqref="A84 C84">
    <cfRule type="expression" dxfId="13" priority="321" stopIfTrue="1">
      <formula>$A84="decimal"</formula>
    </cfRule>
  </conditionalFormatting>
  <conditionalFormatting sqref="A84 C84">
    <cfRule type="expression" dxfId="14" priority="322" stopIfTrue="1">
      <formula>$A84="integer"</formula>
    </cfRule>
  </conditionalFormatting>
  <conditionalFormatting sqref="A84 C84">
    <cfRule type="expression" dxfId="15" priority="323" stopIfTrue="1">
      <formula>$A84="text"</formula>
    </cfRule>
  </conditionalFormatting>
  <conditionalFormatting sqref="A84 C84">
    <cfRule type="expression" dxfId="16" priority="324" stopIfTrue="1">
      <formula>$A84="end repeat"</formula>
    </cfRule>
  </conditionalFormatting>
  <conditionalFormatting sqref="A84 C84">
    <cfRule type="expression" dxfId="16" priority="325" stopIfTrue="1">
      <formula>$A84="begin repeat"</formula>
    </cfRule>
  </conditionalFormatting>
  <conditionalFormatting sqref="A84 C84">
    <cfRule type="expression" dxfId="17" priority="326" stopIfTrue="1">
      <formula>$A84="end group"</formula>
    </cfRule>
  </conditionalFormatting>
  <conditionalFormatting sqref="A84 C84">
    <cfRule type="expression" dxfId="17" priority="327" stopIfTrue="1">
      <formula>$A84="begin group"</formula>
    </cfRule>
  </conditionalFormatting>
  <conditionalFormatting sqref="R85:R86">
    <cfRule type="expression" dxfId="27" priority="328" stopIfTrue="1">
      <formula>$A85="begin repeat"</formula>
    </cfRule>
  </conditionalFormatting>
  <conditionalFormatting sqref="A85 B85:C86">
    <cfRule type="expression" dxfId="0" priority="329" stopIfTrue="1">
      <formula>$A85="text"</formula>
    </cfRule>
  </conditionalFormatting>
  <conditionalFormatting sqref="A85 B85:C86">
    <cfRule type="expression" dxfId="1" priority="330" stopIfTrue="1">
      <formula>$A85="integer"</formula>
    </cfRule>
  </conditionalFormatting>
  <conditionalFormatting sqref="A85 B85:C86">
    <cfRule type="expression" dxfId="2" priority="331" stopIfTrue="1">
      <formula>$A85="decimal"</formula>
    </cfRule>
  </conditionalFormatting>
  <conditionalFormatting sqref="Q85:Q86">
    <cfRule type="expression" dxfId="21" priority="332" stopIfTrue="1">
      <formula>OR($A85="calculate", $A85="calculate_here")</formula>
    </cfRule>
  </conditionalFormatting>
  <conditionalFormatting sqref="A85 B85:C86 D86">
    <cfRule type="expression" dxfId="3" priority="333" stopIfTrue="1">
      <formula>OR($A85="audio", $A85="video")</formula>
    </cfRule>
  </conditionalFormatting>
  <conditionalFormatting sqref="A85 B85:C86 D86">
    <cfRule type="expression" dxfId="4" priority="334" stopIfTrue="1">
      <formula>$A85="image"</formula>
    </cfRule>
  </conditionalFormatting>
  <conditionalFormatting sqref="A85 B85:C86 D86">
    <cfRule type="expression" dxfId="5" priority="335" stopIfTrue="1">
      <formula>OR($A85="date", $A85="datetime")</formula>
    </cfRule>
  </conditionalFormatting>
  <conditionalFormatting sqref="A85 B85:C86 D86">
    <cfRule type="expression" dxfId="6" priority="336" stopIfTrue="1">
      <formula>OR($A85="calculate", $A85="calculate_here")</formula>
    </cfRule>
  </conditionalFormatting>
  <conditionalFormatting sqref="A85 B85:C86 D86">
    <cfRule type="expression" dxfId="7" priority="337" stopIfTrue="1">
      <formula>$A85="note"</formula>
    </cfRule>
  </conditionalFormatting>
  <conditionalFormatting sqref="A85 B85:C86 D86">
    <cfRule type="expression" dxfId="8" priority="338" stopIfTrue="1">
      <formula>$A85="barcode"</formula>
    </cfRule>
  </conditionalFormatting>
  <conditionalFormatting sqref="A85 B85:C86 D86">
    <cfRule type="expression" dxfId="9" priority="339" stopIfTrue="1">
      <formula>$A85="geopoint"</formula>
    </cfRule>
  </conditionalFormatting>
  <conditionalFormatting sqref="A85 B85:C86 D86">
    <cfRule type="expression" dxfId="10" priority="340" stopIfTrue="1">
      <formula>OR($A85="audio audit", $A85="text audit", $A85="speed violations count", $A85="speed violations list", $A85="speed violations audit")</formula>
    </cfRule>
  </conditionalFormatting>
  <conditionalFormatting sqref="A85 B85:C86 D86">
    <cfRule type="expression" dxfId="11" priority="341" stopIfTrue="1">
      <formula>OR($A85="username", $A85="phonenumber", $A85="start", $A85="end", $A85="deviceid", $A85="subscriberid", $A85="simserial", $A85="caseid")</formula>
    </cfRule>
  </conditionalFormatting>
  <conditionalFormatting sqref="A85 B85:C86 D86">
    <cfRule type="expression" dxfId="12" priority="342" stopIfTrue="1">
      <formula>OR(AND(LEFT($A85, 16)="select_multiple ", LEN($A85)&gt;16, NOT(ISNUMBER(SEARCH(" ", $A85, 17)))), AND(LEFT($A85, 11)="select_one ", LEN($A85)&gt;11, NOT(ISNUMBER(SEARCH(" ", $A85, 12)))))</formula>
    </cfRule>
  </conditionalFormatting>
  <conditionalFormatting sqref="A85 B85:C86 D86">
    <cfRule type="expression" dxfId="13" priority="343" stopIfTrue="1">
      <formula>$A85="decimal"</formula>
    </cfRule>
  </conditionalFormatting>
  <conditionalFormatting sqref="A85 B85:C86 D86">
    <cfRule type="expression" dxfId="14" priority="344" stopIfTrue="1">
      <formula>$A85="integer"</formula>
    </cfRule>
  </conditionalFormatting>
  <conditionalFormatting sqref="A85 B85:C86 D86">
    <cfRule type="expression" dxfId="15" priority="345" stopIfTrue="1">
      <formula>$A85="text"</formula>
    </cfRule>
  </conditionalFormatting>
  <conditionalFormatting sqref="A85 B85:C86 D86">
    <cfRule type="expression" dxfId="16" priority="346" stopIfTrue="1">
      <formula>$A85="end repeat"</formula>
    </cfRule>
  </conditionalFormatting>
  <conditionalFormatting sqref="A85 B85:C86 D86">
    <cfRule type="expression" dxfId="16" priority="347" stopIfTrue="1">
      <formula>$A85="begin repeat"</formula>
    </cfRule>
  </conditionalFormatting>
  <conditionalFormatting sqref="A85 B85:C86 D86">
    <cfRule type="expression" dxfId="17" priority="348" stopIfTrue="1">
      <formula>$A85="end group"</formula>
    </cfRule>
  </conditionalFormatting>
  <conditionalFormatting sqref="A85 B85:C86 D86">
    <cfRule type="expression" dxfId="17" priority="349" stopIfTrue="1">
      <formula>$A85="begin group"</formula>
    </cfRule>
  </conditionalFormatting>
  <conditionalFormatting sqref="R88">
    <cfRule type="expression" dxfId="27" priority="350" stopIfTrue="1">
      <formula>$A88="begin repeat"</formula>
    </cfRule>
  </conditionalFormatting>
  <conditionalFormatting sqref="Q88">
    <cfRule type="expression" dxfId="21" priority="351" stopIfTrue="1">
      <formula>OR($A88="calculate", $A88="calculate_here")</formula>
    </cfRule>
  </conditionalFormatting>
  <conditionalFormatting sqref="A88 C88">
    <cfRule type="expression" dxfId="0" priority="352" stopIfTrue="1">
      <formula>$A88="text"</formula>
    </cfRule>
  </conditionalFormatting>
  <conditionalFormatting sqref="A88 C88">
    <cfRule type="expression" dxfId="1" priority="353" stopIfTrue="1">
      <formula>$A88="integer"</formula>
    </cfRule>
  </conditionalFormatting>
  <conditionalFormatting sqref="A88 C88">
    <cfRule type="expression" dxfId="2" priority="354" stopIfTrue="1">
      <formula>$A88="decimal"</formula>
    </cfRule>
  </conditionalFormatting>
  <conditionalFormatting sqref="A88 C88">
    <cfRule type="expression" dxfId="3" priority="355" stopIfTrue="1">
      <formula>OR($A88="audio", $A88="video")</formula>
    </cfRule>
  </conditionalFormatting>
  <conditionalFormatting sqref="A88 C88">
    <cfRule type="expression" dxfId="4" priority="356" stopIfTrue="1">
      <formula>$A88="image"</formula>
    </cfRule>
  </conditionalFormatting>
  <conditionalFormatting sqref="A88 C88">
    <cfRule type="expression" dxfId="5" priority="357" stopIfTrue="1">
      <formula>OR($A88="date", $A88="datetime")</formula>
    </cfRule>
  </conditionalFormatting>
  <conditionalFormatting sqref="A88 C88">
    <cfRule type="expression" dxfId="6" priority="358" stopIfTrue="1">
      <formula>OR($A88="calculate", $A88="calculate_here")</formula>
    </cfRule>
  </conditionalFormatting>
  <conditionalFormatting sqref="A88 C88">
    <cfRule type="expression" dxfId="7" priority="359" stopIfTrue="1">
      <formula>$A88="note"</formula>
    </cfRule>
  </conditionalFormatting>
  <conditionalFormatting sqref="A88 C88">
    <cfRule type="expression" dxfId="8" priority="360" stopIfTrue="1">
      <formula>$A88="barcode"</formula>
    </cfRule>
  </conditionalFormatting>
  <conditionalFormatting sqref="A88 C88">
    <cfRule type="expression" dxfId="9" priority="361" stopIfTrue="1">
      <formula>$A88="geopoint"</formula>
    </cfRule>
  </conditionalFormatting>
  <conditionalFormatting sqref="A88 C88">
    <cfRule type="expression" dxfId="10" priority="362" stopIfTrue="1">
      <formula>OR($A88="audio audit", $A88="text audit", $A88="speed violations count", $A88="speed violations list", $A88="speed violations audit")</formula>
    </cfRule>
  </conditionalFormatting>
  <conditionalFormatting sqref="A88 C88">
    <cfRule type="expression" dxfId="11" priority="363" stopIfTrue="1">
      <formula>OR($A88="username", $A88="phonenumber", $A88="start", $A88="end", $A88="deviceid", $A88="subscriberid", $A88="simserial", $A88="caseid")</formula>
    </cfRule>
  </conditionalFormatting>
  <conditionalFormatting sqref="A88 C88">
    <cfRule type="expression" dxfId="12" priority="364" stopIfTrue="1">
      <formula>OR(AND(LEFT($A88, 16)="select_multiple ", LEN($A88)&gt;16, NOT(ISNUMBER(SEARCH(" ", $A88, 17)))), AND(LEFT($A88, 11)="select_one ", LEN($A88)&gt;11, NOT(ISNUMBER(SEARCH(" ", $A88, 12)))))</formula>
    </cfRule>
  </conditionalFormatting>
  <conditionalFormatting sqref="A88 C88">
    <cfRule type="expression" dxfId="13" priority="365" stopIfTrue="1">
      <formula>$A88="decimal"</formula>
    </cfRule>
  </conditionalFormatting>
  <conditionalFormatting sqref="A88 C88">
    <cfRule type="expression" dxfId="14" priority="366" stopIfTrue="1">
      <formula>$A88="integer"</formula>
    </cfRule>
  </conditionalFormatting>
  <conditionalFormatting sqref="A88 C88">
    <cfRule type="expression" dxfId="15" priority="367" stopIfTrue="1">
      <formula>$A88="text"</formula>
    </cfRule>
  </conditionalFormatting>
  <conditionalFormatting sqref="A88 C88">
    <cfRule type="expression" dxfId="16" priority="368" stopIfTrue="1">
      <formula>$A88="end repeat"</formula>
    </cfRule>
  </conditionalFormatting>
  <conditionalFormatting sqref="A88 C88">
    <cfRule type="expression" dxfId="16" priority="369" stopIfTrue="1">
      <formula>$A88="begin repeat"</formula>
    </cfRule>
  </conditionalFormatting>
  <conditionalFormatting sqref="A88 C88">
    <cfRule type="expression" dxfId="17" priority="370" stopIfTrue="1">
      <formula>$A88="end group"</formula>
    </cfRule>
  </conditionalFormatting>
  <conditionalFormatting sqref="A88 C88">
    <cfRule type="expression" dxfId="17" priority="371" stopIfTrue="1">
      <formula>$A88="begin group"</formula>
    </cfRule>
  </conditionalFormatting>
  <conditionalFormatting sqref="D161:E161 H161 J161 L161:AM161 GH161">
    <cfRule type="expression" dxfId="28" priority="372" stopIfTrue="1">
      <formula>#REF!="begin group"</formula>
    </cfRule>
  </conditionalFormatting>
  <conditionalFormatting sqref="C160:E160 H160 J160 L160:AM160 GH160">
    <cfRule type="expression" dxfId="28" priority="373" stopIfTrue="1">
      <formula>$A161="begin group"</formula>
    </cfRule>
  </conditionalFormatting>
  <conditionalFormatting sqref="D161:E161 H161 J161 L161:AM161 GH161">
    <cfRule type="expression" dxfId="27" priority="374" stopIfTrue="1">
      <formula>#REF!="begin repeat"</formula>
    </cfRule>
  </conditionalFormatting>
  <conditionalFormatting sqref="C160:E160 H160 J160 L160:AM160 GH160">
    <cfRule type="expression" dxfId="27" priority="375" stopIfTrue="1">
      <formula>$A161="begin repeat"</formula>
    </cfRule>
  </conditionalFormatting>
  <conditionalFormatting sqref="D161:E161 H161 J161 L161:AM161 GH161">
    <cfRule type="expression" dxfId="0" priority="376" stopIfTrue="1">
      <formula>#REF!="text"</formula>
    </cfRule>
  </conditionalFormatting>
  <conditionalFormatting sqref="B160:E160 H160 J160 L160:AM160 GH160">
    <cfRule type="expression" dxfId="0" priority="377" stopIfTrue="1">
      <formula>$A161="text"</formula>
    </cfRule>
  </conditionalFormatting>
  <conditionalFormatting sqref="D161:E161 H161 J161 L161:AM161 GH161">
    <cfRule type="expression" dxfId="1" priority="378" stopIfTrue="1">
      <formula>#REF!="integer"</formula>
    </cfRule>
  </conditionalFormatting>
  <conditionalFormatting sqref="B160:E160 H160 J160 L160:AM160 GH160">
    <cfRule type="expression" dxfId="1" priority="379" stopIfTrue="1">
      <formula>$A161="integer"</formula>
    </cfRule>
  </conditionalFormatting>
  <conditionalFormatting sqref="D161:E161 H161 J161 L161:AM161 GH161">
    <cfRule type="expression" dxfId="2" priority="380" stopIfTrue="1">
      <formula>#REF!="decimal"</formula>
    </cfRule>
  </conditionalFormatting>
  <conditionalFormatting sqref="B160:E160 H160 J160 L160:AM160 GH160">
    <cfRule type="expression" dxfId="2" priority="381" stopIfTrue="1">
      <formula>$A161="decimal"</formula>
    </cfRule>
  </conditionalFormatting>
  <conditionalFormatting sqref="D161:E161 H161 J161 L161:AM161 GH161">
    <cfRule type="expression" dxfId="26" priority="382" stopIfTrue="1">
      <formula>OR(AND(LEFT(#REF!, 16)="select_multiple ", LEN(#REF!)&gt;16, NOT(ISNUMBER(SEARCH(" ", #REF!, 17)))), AND(LEFT(#REF!, 11)="select_one ", LEN(#REF!)&gt;11, NOT(ISNUMBER(SEARCH(" ", #REF!, 12)))))</formula>
    </cfRule>
  </conditionalFormatting>
  <conditionalFormatting sqref="C160:E160 H160 J160 L160:AM160 GH160">
    <cfRule type="expression" dxfId="26" priority="383" stopIfTrue="1">
      <formula>OR(AND(LEFT($A161, 16)="select_multiple ", LEN($A161)&gt;16, NOT(ISNUMBER(SEARCH(" ", $A161, 17)))), AND(LEFT($A161, 11)="select_one ", LEN($A161)&gt;11, NOT(ISNUMBER(SEARCH(" ", $A161, 12)))))</formula>
    </cfRule>
  </conditionalFormatting>
  <conditionalFormatting sqref="D161:E161 H161 J161 L161:AM161 GH161">
    <cfRule type="expression" dxfId="25" priority="384" stopIfTrue="1">
      <formula>OR(#REF!="audio audit", #REF!="text audit", #REF!="speed violations count", #REF!="speed violations list", #REF!="speed violations audit")</formula>
    </cfRule>
  </conditionalFormatting>
  <conditionalFormatting sqref="C160:E160 H160 J160 L160:AM160 GH160">
    <cfRule type="expression" dxfId="25" priority="385" stopIfTrue="1">
      <formula>OR($A161="audio audit", $A161="text audit", $A161="speed violations count", $A161="speed violations list", $A161="speed violations audit")</formula>
    </cfRule>
  </conditionalFormatting>
  <conditionalFormatting sqref="D161:E161 H161 J161 L161:AM161 GH161">
    <cfRule type="expression" dxfId="24" priority="386" stopIfTrue="1">
      <formula>#REF!="note"</formula>
    </cfRule>
  </conditionalFormatting>
  <conditionalFormatting sqref="D161:E161 H161 J161 L161:AM161 GH161">
    <cfRule type="expression" dxfId="23" priority="387" stopIfTrue="1">
      <formula>#REF!="barcode"</formula>
    </cfRule>
  </conditionalFormatting>
  <conditionalFormatting sqref="D161:E161 H161 J161 L161:AM161 GH161">
    <cfRule type="expression" dxfId="22" priority="388" stopIfTrue="1">
      <formula>#REF!="geopoint"</formula>
    </cfRule>
  </conditionalFormatting>
  <conditionalFormatting sqref="C160:E160 H160 J160 L160:AM160 GH160">
    <cfRule type="expression" dxfId="24" priority="389" stopIfTrue="1">
      <formula>$A161="note"</formula>
    </cfRule>
  </conditionalFormatting>
  <conditionalFormatting sqref="C160:E160 H160 J160 L160:AM160 GH160">
    <cfRule type="expression" dxfId="23" priority="390" stopIfTrue="1">
      <formula>$A161="barcode"</formula>
    </cfRule>
  </conditionalFormatting>
  <conditionalFormatting sqref="C160:E160 H160 J160 L160:AM160 GH160">
    <cfRule type="expression" dxfId="22" priority="391" stopIfTrue="1">
      <formula>$A161="geopoint"</formula>
    </cfRule>
  </conditionalFormatting>
  <conditionalFormatting sqref="D161:E161 H161 J161 L161:AM161 GH161">
    <cfRule type="expression" dxfId="21" priority="392" stopIfTrue="1">
      <formula>OR(#REF!="calculate", #REF!="calculate_here")</formula>
    </cfRule>
  </conditionalFormatting>
  <conditionalFormatting sqref="C160:E160 H160 J160 L160:AM160 GH160">
    <cfRule type="expression" dxfId="21" priority="393" stopIfTrue="1">
      <formula>OR($A161="calculate", $A161="calculate_here")</formula>
    </cfRule>
  </conditionalFormatting>
  <conditionalFormatting sqref="D161:E161 H161 J161 L161:AM161 GH161">
    <cfRule type="expression" dxfId="20" priority="394" stopIfTrue="1">
      <formula>OR(#REF!="date", #REF!="datetime")</formula>
    </cfRule>
  </conditionalFormatting>
  <conditionalFormatting sqref="C160:E160 H160 J160 L160:AM160 GH160">
    <cfRule type="expression" dxfId="20" priority="395" stopIfTrue="1">
      <formula>OR($A161="date", $A161="datetime")</formula>
    </cfRule>
  </conditionalFormatting>
  <conditionalFormatting sqref="D161:E161 H161 J161 L161:AM161 GH161">
    <cfRule type="expression" dxfId="19" priority="396" stopIfTrue="1">
      <formula>#REF!="image"</formula>
    </cfRule>
  </conditionalFormatting>
  <conditionalFormatting sqref="C160:E160 H160 J160 L160:AM160 GH160">
    <cfRule type="expression" dxfId="19" priority="397" stopIfTrue="1">
      <formula>$A161="image"</formula>
    </cfRule>
  </conditionalFormatting>
  <conditionalFormatting sqref="D161:E161 H161 J161 L161:AM161 GH161">
    <cfRule type="expression" dxfId="18" priority="398" stopIfTrue="1">
      <formula>OR(#REF!="audio", #REF!="video")</formula>
    </cfRule>
  </conditionalFormatting>
  <conditionalFormatting sqref="C160:E160 H160 J160 L160:AM160 GH160">
    <cfRule type="expression" dxfId="18" priority="399" stopIfTrue="1">
      <formula>OR($A161="audio", $A161="video")</formula>
    </cfRule>
  </conditionalFormatting>
  <conditionalFormatting sqref="B160">
    <cfRule type="expression" dxfId="3" priority="400" stopIfTrue="1">
      <formula>OR($A161="audio", $A161="video")</formula>
    </cfRule>
  </conditionalFormatting>
  <conditionalFormatting sqref="B160">
    <cfRule type="expression" dxfId="4" priority="401" stopIfTrue="1">
      <formula>$A161="image"</formula>
    </cfRule>
  </conditionalFormatting>
  <conditionalFormatting sqref="B160">
    <cfRule type="expression" dxfId="5" priority="402" stopIfTrue="1">
      <formula>OR($A161="date", $A161="datetime")</formula>
    </cfRule>
  </conditionalFormatting>
  <conditionalFormatting sqref="B160">
    <cfRule type="expression" dxfId="6" priority="403" stopIfTrue="1">
      <formula>OR($A161="calculate", $A161="calculate_here")</formula>
    </cfRule>
  </conditionalFormatting>
  <conditionalFormatting sqref="B160">
    <cfRule type="expression" dxfId="7" priority="404" stopIfTrue="1">
      <formula>$A161="note"</formula>
    </cfRule>
  </conditionalFormatting>
  <conditionalFormatting sqref="B160">
    <cfRule type="expression" dxfId="8" priority="405" stopIfTrue="1">
      <formula>$A161="barcode"</formula>
    </cfRule>
  </conditionalFormatting>
  <conditionalFormatting sqref="B160">
    <cfRule type="expression" dxfId="9" priority="406" stopIfTrue="1">
      <formula>$A161="geopoint"</formula>
    </cfRule>
  </conditionalFormatting>
  <conditionalFormatting sqref="B160">
    <cfRule type="expression" dxfId="10" priority="407" stopIfTrue="1">
      <formula>OR($A161="audio audit", $A161="text audit", $A161="speed violations count", $A161="speed violations list", $A161="speed violations audit")</formula>
    </cfRule>
  </conditionalFormatting>
  <conditionalFormatting sqref="B160">
    <cfRule type="expression" dxfId="11" priority="408" stopIfTrue="1">
      <formula>OR($A161="username", $A161="phonenumber", $A161="start", $A161="end", $A161="deviceid", $A161="subscriberid", $A161="simserial", $A161="caseid")</formula>
    </cfRule>
  </conditionalFormatting>
  <conditionalFormatting sqref="B160">
    <cfRule type="expression" dxfId="12" priority="409" stopIfTrue="1">
      <formula>OR(AND(LEFT($A161, 16)="select_multiple ", LEN($A161)&gt;16, NOT(ISNUMBER(SEARCH(" ", $A161, 17)))), AND(LEFT($A161, 11)="select_one ", LEN($A161)&gt;11, NOT(ISNUMBER(SEARCH(" ", $A161, 12)))))</formula>
    </cfRule>
  </conditionalFormatting>
  <conditionalFormatting sqref="B160">
    <cfRule type="expression" dxfId="13" priority="410" stopIfTrue="1">
      <formula>$A161="decimal"</formula>
    </cfRule>
  </conditionalFormatting>
  <conditionalFormatting sqref="B160">
    <cfRule type="expression" dxfId="14" priority="411" stopIfTrue="1">
      <formula>$A161="integer"</formula>
    </cfRule>
  </conditionalFormatting>
  <conditionalFormatting sqref="B160">
    <cfRule type="expression" dxfId="15" priority="412" stopIfTrue="1">
      <formula>$A161="text"</formula>
    </cfRule>
  </conditionalFormatting>
  <conditionalFormatting sqref="B160">
    <cfRule type="expression" dxfId="16" priority="413" stopIfTrue="1">
      <formula>$A161="end repeat"</formula>
    </cfRule>
  </conditionalFormatting>
  <conditionalFormatting sqref="B160">
    <cfRule type="expression" dxfId="16" priority="414" stopIfTrue="1">
      <formula>$A161="begin repeat"</formula>
    </cfRule>
  </conditionalFormatting>
  <conditionalFormatting sqref="B160">
    <cfRule type="expression" dxfId="17" priority="415" stopIfTrue="1">
      <formula>$A161="end group"</formula>
    </cfRule>
  </conditionalFormatting>
  <conditionalFormatting sqref="B160">
    <cfRule type="expression" dxfId="17" priority="416" stopIfTrue="1">
      <formula>$A161="begin group"</formula>
    </cfRule>
  </conditionalFormatting>
  <conditionalFormatting sqref="A142:C142">
    <cfRule type="expression" dxfId="28" priority="417" stopIfTrue="1">
      <formula>$A142="begin group"</formula>
    </cfRule>
  </conditionalFormatting>
  <conditionalFormatting sqref="A142:C142">
    <cfRule type="expression" dxfId="27" priority="418" stopIfTrue="1">
      <formula>$A142="begin repeat"</formula>
    </cfRule>
  </conditionalFormatting>
  <conditionalFormatting sqref="A142:C142">
    <cfRule type="expression" dxfId="0" priority="419" stopIfTrue="1">
      <formula>$A142="text"</formula>
    </cfRule>
  </conditionalFormatting>
  <conditionalFormatting sqref="A142:C142">
    <cfRule type="expression" dxfId="1" priority="420" stopIfTrue="1">
      <formula>$A142="integer"</formula>
    </cfRule>
  </conditionalFormatting>
  <conditionalFormatting sqref="A142:C142">
    <cfRule type="expression" dxfId="2" priority="421" stopIfTrue="1">
      <formula>$A142="decimal"</formula>
    </cfRule>
  </conditionalFormatting>
  <conditionalFormatting sqref="A142:C142">
    <cfRule type="expression" dxfId="26" priority="422" stopIfTrue="1">
      <formula>OR(AND(LEFT($A142, 16)="select_multiple ", LEN($A142)&gt;16, NOT(ISNUMBER(SEARCH(" ", $A142, 17)))), AND(LEFT($A142, 11)="select_one ", LEN($A142)&gt;11, NOT(ISNUMBER(SEARCH(" ", $A142, 12)))))</formula>
    </cfRule>
  </conditionalFormatting>
  <conditionalFormatting sqref="A142:C142">
    <cfRule type="expression" dxfId="25" priority="423" stopIfTrue="1">
      <formula>OR($A142="audio audit", $A142="text audit", $A142="speed violations count", $A142="speed violations list", $A142="speed violations audit")</formula>
    </cfRule>
  </conditionalFormatting>
  <conditionalFormatting sqref="A142:C142">
    <cfRule type="expression" dxfId="24" priority="424" stopIfTrue="1">
      <formula>$A142="note"</formula>
    </cfRule>
  </conditionalFormatting>
  <conditionalFormatting sqref="A142:C142">
    <cfRule type="expression" dxfId="23" priority="425" stopIfTrue="1">
      <formula>$A142="barcode"</formula>
    </cfRule>
  </conditionalFormatting>
  <conditionalFormatting sqref="A142:C142">
    <cfRule type="expression" dxfId="22" priority="426" stopIfTrue="1">
      <formula>$A142="geopoint"</formula>
    </cfRule>
  </conditionalFormatting>
  <conditionalFormatting sqref="A142:C142">
    <cfRule type="expression" dxfId="21" priority="427" stopIfTrue="1">
      <formula>OR($A142="calculate", $A142="calculate_here")</formula>
    </cfRule>
  </conditionalFormatting>
  <conditionalFormatting sqref="A142:C142">
    <cfRule type="expression" dxfId="20" priority="428" stopIfTrue="1">
      <formula>OR($A142="date", $A142="datetime")</formula>
    </cfRule>
  </conditionalFormatting>
  <conditionalFormatting sqref="A142:C142">
    <cfRule type="expression" dxfId="19" priority="429" stopIfTrue="1">
      <formula>$A142="image"</formula>
    </cfRule>
  </conditionalFormatting>
  <conditionalFormatting sqref="A142:C142">
    <cfRule type="expression" dxfId="18" priority="430" stopIfTrue="1">
      <formula>OR($A142="audio", $A142="video")</formula>
    </cfRule>
  </conditionalFormatting>
  <conditionalFormatting sqref="A142:B142">
    <cfRule type="expression" dxfId="3" priority="431" stopIfTrue="1">
      <formula>OR($A142="audio", $A142="video")</formula>
    </cfRule>
  </conditionalFormatting>
  <conditionalFormatting sqref="A142:B142">
    <cfRule type="expression" dxfId="4" priority="432" stopIfTrue="1">
      <formula>$A142="image"</formula>
    </cfRule>
  </conditionalFormatting>
  <conditionalFormatting sqref="A142:B142">
    <cfRule type="expression" dxfId="5" priority="433" stopIfTrue="1">
      <formula>OR($A142="date", $A142="datetime")</formula>
    </cfRule>
  </conditionalFormatting>
  <conditionalFormatting sqref="A142:B142">
    <cfRule type="expression" dxfId="6" priority="434" stopIfTrue="1">
      <formula>OR($A142="calculate", $A142="calculate_here")</formula>
    </cfRule>
  </conditionalFormatting>
  <conditionalFormatting sqref="A142:B142">
    <cfRule type="expression" dxfId="7" priority="435" stopIfTrue="1">
      <formula>$A142="note"</formula>
    </cfRule>
  </conditionalFormatting>
  <conditionalFormatting sqref="A142:B142">
    <cfRule type="expression" dxfId="8" priority="436" stopIfTrue="1">
      <formula>$A142="barcode"</formula>
    </cfRule>
  </conditionalFormatting>
  <conditionalFormatting sqref="A142:B142">
    <cfRule type="expression" dxfId="9" priority="437" stopIfTrue="1">
      <formula>$A142="geopoint"</formula>
    </cfRule>
  </conditionalFormatting>
  <conditionalFormatting sqref="A142:B142">
    <cfRule type="expression" dxfId="10" priority="438" stopIfTrue="1">
      <formula>OR($A142="audio audit", $A142="text audit", $A142="speed violations count", $A142="speed violations list", $A142="speed violations audit")</formula>
    </cfRule>
  </conditionalFormatting>
  <conditionalFormatting sqref="A142:B142">
    <cfRule type="expression" dxfId="11" priority="439" stopIfTrue="1">
      <formula>OR($A142="username", $A142="phonenumber", $A142="start", $A142="end", $A142="deviceid", $A142="subscriberid", $A142="simserial", $A142="caseid")</formula>
    </cfRule>
  </conditionalFormatting>
  <conditionalFormatting sqref="A142:B142">
    <cfRule type="expression" dxfId="12" priority="440" stopIfTrue="1">
      <formula>OR(AND(LEFT($A142, 16)="select_multiple ", LEN($A142)&gt;16, NOT(ISNUMBER(SEARCH(" ", $A142, 17)))), AND(LEFT($A142, 11)="select_one ", LEN($A142)&gt;11, NOT(ISNUMBER(SEARCH(" ", $A142, 12)))))</formula>
    </cfRule>
  </conditionalFormatting>
  <conditionalFormatting sqref="A142:B142">
    <cfRule type="expression" dxfId="13" priority="441" stopIfTrue="1">
      <formula>$A142="decimal"</formula>
    </cfRule>
  </conditionalFormatting>
  <conditionalFormatting sqref="A142:B142">
    <cfRule type="expression" dxfId="14" priority="442" stopIfTrue="1">
      <formula>$A142="integer"</formula>
    </cfRule>
  </conditionalFormatting>
  <conditionalFormatting sqref="A142:B142">
    <cfRule type="expression" dxfId="15" priority="443" stopIfTrue="1">
      <formula>$A142="text"</formula>
    </cfRule>
  </conditionalFormatting>
  <conditionalFormatting sqref="A142:B142">
    <cfRule type="expression" dxfId="16" priority="444" stopIfTrue="1">
      <formula>$A142="end repeat"</formula>
    </cfRule>
  </conditionalFormatting>
  <conditionalFormatting sqref="A142:B142">
    <cfRule type="expression" dxfId="16" priority="445" stopIfTrue="1">
      <formula>$A142="begin repeat"</formula>
    </cfRule>
  </conditionalFormatting>
  <conditionalFormatting sqref="A142:B142">
    <cfRule type="expression" dxfId="17" priority="446" stopIfTrue="1">
      <formula>$A142="end group"</formula>
    </cfRule>
  </conditionalFormatting>
  <conditionalFormatting sqref="A142:B142">
    <cfRule type="expression" dxfId="17" priority="447" stopIfTrue="1">
      <formula>$A142="begin group"</formula>
    </cfRule>
  </conditionalFormatting>
  <conditionalFormatting sqref="B161">
    <cfRule type="expression" dxfId="0" priority="448" stopIfTrue="1">
      <formula>$A161="text"</formula>
    </cfRule>
  </conditionalFormatting>
  <conditionalFormatting sqref="B161">
    <cfRule type="expression" dxfId="1" priority="449" stopIfTrue="1">
      <formula>$A161="integer"</formula>
    </cfRule>
  </conditionalFormatting>
  <conditionalFormatting sqref="B161">
    <cfRule type="expression" dxfId="2" priority="450" stopIfTrue="1">
      <formula>$A161="decimal"</formula>
    </cfRule>
  </conditionalFormatting>
  <conditionalFormatting sqref="B161">
    <cfRule type="expression" dxfId="3" priority="451" stopIfTrue="1">
      <formula>OR($A161="audio", $A161="video")</formula>
    </cfRule>
  </conditionalFormatting>
  <conditionalFormatting sqref="B161">
    <cfRule type="expression" dxfId="4" priority="452" stopIfTrue="1">
      <formula>$A161="image"</formula>
    </cfRule>
  </conditionalFormatting>
  <conditionalFormatting sqref="B161">
    <cfRule type="expression" dxfId="5" priority="453" stopIfTrue="1">
      <formula>OR($A161="date", $A161="datetime")</formula>
    </cfRule>
  </conditionalFormatting>
  <conditionalFormatting sqref="B161">
    <cfRule type="expression" dxfId="6" priority="454" stopIfTrue="1">
      <formula>OR($A161="calculate", $A161="calculate_here")</formula>
    </cfRule>
  </conditionalFormatting>
  <conditionalFormatting sqref="B161">
    <cfRule type="expression" dxfId="7" priority="455" stopIfTrue="1">
      <formula>$A161="note"</formula>
    </cfRule>
  </conditionalFormatting>
  <conditionalFormatting sqref="B161">
    <cfRule type="expression" dxfId="8" priority="456" stopIfTrue="1">
      <formula>$A161="barcode"</formula>
    </cfRule>
  </conditionalFormatting>
  <conditionalFormatting sqref="B161">
    <cfRule type="expression" dxfId="9" priority="457" stopIfTrue="1">
      <formula>$A161="geopoint"</formula>
    </cfRule>
  </conditionalFormatting>
  <conditionalFormatting sqref="B161">
    <cfRule type="expression" dxfId="10" priority="458" stopIfTrue="1">
      <formula>OR($A161="audio audit", $A161="text audit", $A161="speed violations count", $A161="speed violations list", $A161="speed violations audit")</formula>
    </cfRule>
  </conditionalFormatting>
  <conditionalFormatting sqref="B161">
    <cfRule type="expression" dxfId="11" priority="459" stopIfTrue="1">
      <formula>OR($A161="username", $A161="phonenumber", $A161="start", $A161="end", $A161="deviceid", $A161="subscriberid", $A161="simserial", $A161="caseid")</formula>
    </cfRule>
  </conditionalFormatting>
  <conditionalFormatting sqref="B161">
    <cfRule type="expression" dxfId="12" priority="460" stopIfTrue="1">
      <formula>OR(AND(LEFT($A161, 16)="select_multiple ", LEN($A161)&gt;16, NOT(ISNUMBER(SEARCH(" ", $A161, 17)))), AND(LEFT($A161, 11)="select_one ", LEN($A161)&gt;11, NOT(ISNUMBER(SEARCH(" ", $A161, 12)))))</formula>
    </cfRule>
  </conditionalFormatting>
  <conditionalFormatting sqref="B161">
    <cfRule type="expression" dxfId="13" priority="461" stopIfTrue="1">
      <formula>$A161="decimal"</formula>
    </cfRule>
  </conditionalFormatting>
  <conditionalFormatting sqref="B161">
    <cfRule type="expression" dxfId="14" priority="462" stopIfTrue="1">
      <formula>$A161="integer"</formula>
    </cfRule>
  </conditionalFormatting>
  <conditionalFormatting sqref="B161">
    <cfRule type="expression" dxfId="15" priority="463" stopIfTrue="1">
      <formula>$A161="text"</formula>
    </cfRule>
  </conditionalFormatting>
  <conditionalFormatting sqref="B161">
    <cfRule type="expression" dxfId="16" priority="464" stopIfTrue="1">
      <formula>$A161="end repeat"</formula>
    </cfRule>
  </conditionalFormatting>
  <conditionalFormatting sqref="B161">
    <cfRule type="expression" dxfId="16" priority="465" stopIfTrue="1">
      <formula>$A161="begin repeat"</formula>
    </cfRule>
  </conditionalFormatting>
  <conditionalFormatting sqref="B161">
    <cfRule type="expression" dxfId="17" priority="466" stopIfTrue="1">
      <formula>$A161="end group"</formula>
    </cfRule>
  </conditionalFormatting>
  <conditionalFormatting sqref="B161">
    <cfRule type="expression" dxfId="17" priority="467" stopIfTrue="1">
      <formula>$A161="begin group"</formula>
    </cfRule>
  </conditionalFormatting>
  <conditionalFormatting sqref="C161">
    <cfRule type="expression" dxfId="0" priority="468" stopIfTrue="1">
      <formula>$A161="text"</formula>
    </cfRule>
  </conditionalFormatting>
  <conditionalFormatting sqref="C161">
    <cfRule type="expression" dxfId="1" priority="469" stopIfTrue="1">
      <formula>$A161="integer"</formula>
    </cfRule>
  </conditionalFormatting>
  <conditionalFormatting sqref="C161">
    <cfRule type="expression" dxfId="2" priority="470" stopIfTrue="1">
      <formula>$A161="decimal"</formula>
    </cfRule>
  </conditionalFormatting>
  <conditionalFormatting sqref="C161">
    <cfRule type="expression" dxfId="3" priority="471" stopIfTrue="1">
      <formula>OR($A161="audio", $A161="video")</formula>
    </cfRule>
  </conditionalFormatting>
  <conditionalFormatting sqref="C161">
    <cfRule type="expression" dxfId="4" priority="472" stopIfTrue="1">
      <formula>$A161="image"</formula>
    </cfRule>
  </conditionalFormatting>
  <conditionalFormatting sqref="C161">
    <cfRule type="expression" dxfId="5" priority="473" stopIfTrue="1">
      <formula>OR($A161="date", $A161="datetime")</formula>
    </cfRule>
  </conditionalFormatting>
  <conditionalFormatting sqref="C161">
    <cfRule type="expression" dxfId="6" priority="474" stopIfTrue="1">
      <formula>OR($A161="calculate", $A161="calculate_here")</formula>
    </cfRule>
  </conditionalFormatting>
  <conditionalFormatting sqref="C161">
    <cfRule type="expression" dxfId="7" priority="475" stopIfTrue="1">
      <formula>$A161="note"</formula>
    </cfRule>
  </conditionalFormatting>
  <conditionalFormatting sqref="C161">
    <cfRule type="expression" dxfId="8" priority="476" stopIfTrue="1">
      <formula>$A161="barcode"</formula>
    </cfRule>
  </conditionalFormatting>
  <conditionalFormatting sqref="C161">
    <cfRule type="expression" dxfId="9" priority="477" stopIfTrue="1">
      <formula>$A161="geopoint"</formula>
    </cfRule>
  </conditionalFormatting>
  <conditionalFormatting sqref="C161">
    <cfRule type="expression" dxfId="10" priority="478" stopIfTrue="1">
      <formula>OR($A161="audio audit", $A161="text audit", $A161="speed violations count", $A161="speed violations list", $A161="speed violations audit")</formula>
    </cfRule>
  </conditionalFormatting>
  <conditionalFormatting sqref="C161">
    <cfRule type="expression" dxfId="11" priority="479" stopIfTrue="1">
      <formula>OR($A161="username", $A161="phonenumber", $A161="start", $A161="end", $A161="deviceid", $A161="subscriberid", $A161="simserial", $A161="caseid")</formula>
    </cfRule>
  </conditionalFormatting>
  <conditionalFormatting sqref="C161">
    <cfRule type="expression" dxfId="12" priority="480" stopIfTrue="1">
      <formula>OR(AND(LEFT($A161, 16)="select_multiple ", LEN($A161)&gt;16, NOT(ISNUMBER(SEARCH(" ", $A161, 17)))), AND(LEFT($A161, 11)="select_one ", LEN($A161)&gt;11, NOT(ISNUMBER(SEARCH(" ", $A161, 12)))))</formula>
    </cfRule>
  </conditionalFormatting>
  <conditionalFormatting sqref="C161">
    <cfRule type="expression" dxfId="13" priority="481" stopIfTrue="1">
      <formula>$A161="decimal"</formula>
    </cfRule>
  </conditionalFormatting>
  <conditionalFormatting sqref="C161">
    <cfRule type="expression" dxfId="14" priority="482" stopIfTrue="1">
      <formula>$A161="integer"</formula>
    </cfRule>
  </conditionalFormatting>
  <conditionalFormatting sqref="C161">
    <cfRule type="expression" dxfId="15" priority="483" stopIfTrue="1">
      <formula>$A161="text"</formula>
    </cfRule>
  </conditionalFormatting>
  <conditionalFormatting sqref="C161">
    <cfRule type="expression" dxfId="16" priority="484" stopIfTrue="1">
      <formula>$A161="end repeat"</formula>
    </cfRule>
  </conditionalFormatting>
  <conditionalFormatting sqref="C161">
    <cfRule type="expression" dxfId="16" priority="485" stopIfTrue="1">
      <formula>$A161="begin repeat"</formula>
    </cfRule>
  </conditionalFormatting>
  <conditionalFormatting sqref="C161">
    <cfRule type="expression" dxfId="17" priority="486" stopIfTrue="1">
      <formula>$A161="end group"</formula>
    </cfRule>
  </conditionalFormatting>
  <conditionalFormatting sqref="C161">
    <cfRule type="expression" dxfId="17" priority="487" stopIfTrue="1">
      <formula>$A161="begin group"</formula>
    </cfRule>
  </conditionalFormatting>
  <conditionalFormatting sqref="M110">
    <cfRule type="expression" dxfId="28" priority="488" stopIfTrue="1">
      <formula>$A110="begin group"</formula>
    </cfRule>
  </conditionalFormatting>
  <conditionalFormatting sqref="M110">
    <cfRule type="expression" dxfId="27" priority="489" stopIfTrue="1">
      <formula>$A110="begin repeat"</formula>
    </cfRule>
  </conditionalFormatting>
  <conditionalFormatting sqref="M110">
    <cfRule type="expression" dxfId="0" priority="490" stopIfTrue="1">
      <formula>$A110="text"</formula>
    </cfRule>
  </conditionalFormatting>
  <conditionalFormatting sqref="M110">
    <cfRule type="expression" dxfId="1" priority="491" stopIfTrue="1">
      <formula>$A110="integer"</formula>
    </cfRule>
  </conditionalFormatting>
  <conditionalFormatting sqref="M110">
    <cfRule type="expression" dxfId="2" priority="492" stopIfTrue="1">
      <formula>$A110="decimal"</formula>
    </cfRule>
  </conditionalFormatting>
  <conditionalFormatting sqref="M110">
    <cfRule type="expression" dxfId="26" priority="493" stopIfTrue="1">
      <formula>OR(AND(LEFT($A110, 16)="select_multiple ", LEN($A110)&gt;16, NOT(ISNUMBER(SEARCH(" ", $A110, 17)))), AND(LEFT($A110, 11)="select_one ", LEN($A110)&gt;11, NOT(ISNUMBER(SEARCH(" ", $A110, 12)))))</formula>
    </cfRule>
  </conditionalFormatting>
  <conditionalFormatting sqref="M110">
    <cfRule type="expression" dxfId="25" priority="494" stopIfTrue="1">
      <formula>OR($A110="audio audit", $A110="text audit", $A110="speed violations count", $A110="speed violations list", $A110="speed violations audit")</formula>
    </cfRule>
  </conditionalFormatting>
  <conditionalFormatting sqref="M110">
    <cfRule type="expression" dxfId="24" priority="495" stopIfTrue="1">
      <formula>$A110="note"</formula>
    </cfRule>
  </conditionalFormatting>
  <conditionalFormatting sqref="M110">
    <cfRule type="expression" dxfId="23" priority="496" stopIfTrue="1">
      <formula>$A110="barcode"</formula>
    </cfRule>
  </conditionalFormatting>
  <conditionalFormatting sqref="M110">
    <cfRule type="expression" dxfId="22" priority="497" stopIfTrue="1">
      <formula>$A110="geopoint"</formula>
    </cfRule>
  </conditionalFormatting>
  <conditionalFormatting sqref="M110">
    <cfRule type="expression" dxfId="21" priority="498" stopIfTrue="1">
      <formula>OR($A110="calculate", $A110="calculate_here")</formula>
    </cfRule>
  </conditionalFormatting>
  <conditionalFormatting sqref="M110">
    <cfRule type="expression" dxfId="20" priority="499" stopIfTrue="1">
      <formula>OR($A110="date", $A110="datetime")</formula>
    </cfRule>
  </conditionalFormatting>
  <conditionalFormatting sqref="M110">
    <cfRule type="expression" dxfId="19" priority="500" stopIfTrue="1">
      <formula>$A110="image"</formula>
    </cfRule>
  </conditionalFormatting>
  <conditionalFormatting sqref="M110">
    <cfRule type="expression" dxfId="18" priority="501" stopIfTrue="1">
      <formula>OR($A110="audio", $A110="video")</formula>
    </cfRule>
  </conditionalFormatting>
  <conditionalFormatting sqref="M113">
    <cfRule type="expression" dxfId="28" priority="502" stopIfTrue="1">
      <formula>$A113="begin group"</formula>
    </cfRule>
  </conditionalFormatting>
  <conditionalFormatting sqref="M113">
    <cfRule type="expression" dxfId="27" priority="503" stopIfTrue="1">
      <formula>$A113="begin repeat"</formula>
    </cfRule>
  </conditionalFormatting>
  <conditionalFormatting sqref="M113">
    <cfRule type="expression" dxfId="0" priority="504" stopIfTrue="1">
      <formula>$A113="text"</formula>
    </cfRule>
  </conditionalFormatting>
  <conditionalFormatting sqref="M113">
    <cfRule type="expression" dxfId="1" priority="505" stopIfTrue="1">
      <formula>$A113="integer"</formula>
    </cfRule>
  </conditionalFormatting>
  <conditionalFormatting sqref="M113">
    <cfRule type="expression" dxfId="2" priority="506" stopIfTrue="1">
      <formula>$A113="decimal"</formula>
    </cfRule>
  </conditionalFormatting>
  <conditionalFormatting sqref="M113">
    <cfRule type="expression" dxfId="26" priority="507" stopIfTrue="1">
      <formula>OR(AND(LEFT($A113, 16)="select_multiple ", LEN($A113)&gt;16, NOT(ISNUMBER(SEARCH(" ", $A113, 17)))), AND(LEFT($A113, 11)="select_one ", LEN($A113)&gt;11, NOT(ISNUMBER(SEARCH(" ", $A113, 12)))))</formula>
    </cfRule>
  </conditionalFormatting>
  <conditionalFormatting sqref="M113">
    <cfRule type="expression" dxfId="25" priority="508" stopIfTrue="1">
      <formula>OR($A113="audio audit", $A113="text audit", $A113="speed violations count", $A113="speed violations list", $A113="speed violations audit")</formula>
    </cfRule>
  </conditionalFormatting>
  <conditionalFormatting sqref="M113">
    <cfRule type="expression" dxfId="24" priority="509" stopIfTrue="1">
      <formula>$A113="note"</formula>
    </cfRule>
  </conditionalFormatting>
  <conditionalFormatting sqref="M113">
    <cfRule type="expression" dxfId="23" priority="510" stopIfTrue="1">
      <formula>$A113="barcode"</formula>
    </cfRule>
  </conditionalFormatting>
  <conditionalFormatting sqref="M113">
    <cfRule type="expression" dxfId="22" priority="511" stopIfTrue="1">
      <formula>$A113="geopoint"</formula>
    </cfRule>
  </conditionalFormatting>
  <conditionalFormatting sqref="M113">
    <cfRule type="expression" dxfId="21" priority="512" stopIfTrue="1">
      <formula>OR($A113="calculate", $A113="calculate_here")</formula>
    </cfRule>
  </conditionalFormatting>
  <conditionalFormatting sqref="M113">
    <cfRule type="expression" dxfId="20" priority="513" stopIfTrue="1">
      <formula>OR($A113="date", $A113="datetime")</formula>
    </cfRule>
  </conditionalFormatting>
  <conditionalFormatting sqref="M113">
    <cfRule type="expression" dxfId="19" priority="514" stopIfTrue="1">
      <formula>$A113="image"</formula>
    </cfRule>
  </conditionalFormatting>
  <conditionalFormatting sqref="M113">
    <cfRule type="expression" dxfId="18" priority="515" stopIfTrue="1">
      <formula>OR($A113="audio", $A113="video")</formula>
    </cfRule>
  </conditionalFormatting>
  <conditionalFormatting sqref="M115">
    <cfRule type="expression" dxfId="28" priority="516" stopIfTrue="1">
      <formula>$A115="begin group"</formula>
    </cfRule>
  </conditionalFormatting>
  <conditionalFormatting sqref="M115">
    <cfRule type="expression" dxfId="27" priority="517" stopIfTrue="1">
      <formula>$A115="begin repeat"</formula>
    </cfRule>
  </conditionalFormatting>
  <conditionalFormatting sqref="M115">
    <cfRule type="expression" dxfId="0" priority="518" stopIfTrue="1">
      <formula>$A115="text"</formula>
    </cfRule>
  </conditionalFormatting>
  <conditionalFormatting sqref="M115">
    <cfRule type="expression" dxfId="1" priority="519" stopIfTrue="1">
      <formula>$A115="integer"</formula>
    </cfRule>
  </conditionalFormatting>
  <conditionalFormatting sqref="M115">
    <cfRule type="expression" dxfId="2" priority="520" stopIfTrue="1">
      <formula>$A115="decimal"</formula>
    </cfRule>
  </conditionalFormatting>
  <conditionalFormatting sqref="M115">
    <cfRule type="expression" dxfId="26" priority="521" stopIfTrue="1">
      <formula>OR(AND(LEFT($A115, 16)="select_multiple ", LEN($A115)&gt;16, NOT(ISNUMBER(SEARCH(" ", $A115, 17)))), AND(LEFT($A115, 11)="select_one ", LEN($A115)&gt;11, NOT(ISNUMBER(SEARCH(" ", $A115, 12)))))</formula>
    </cfRule>
  </conditionalFormatting>
  <conditionalFormatting sqref="M115">
    <cfRule type="expression" dxfId="25" priority="522" stopIfTrue="1">
      <formula>OR($A115="audio audit", $A115="text audit", $A115="speed violations count", $A115="speed violations list", $A115="speed violations audit")</formula>
    </cfRule>
  </conditionalFormatting>
  <conditionalFormatting sqref="M115">
    <cfRule type="expression" dxfId="24" priority="523" stopIfTrue="1">
      <formula>$A115="note"</formula>
    </cfRule>
  </conditionalFormatting>
  <conditionalFormatting sqref="M115">
    <cfRule type="expression" dxfId="23" priority="524" stopIfTrue="1">
      <formula>$A115="barcode"</formula>
    </cfRule>
  </conditionalFormatting>
  <conditionalFormatting sqref="M115">
    <cfRule type="expression" dxfId="22" priority="525" stopIfTrue="1">
      <formula>$A115="geopoint"</formula>
    </cfRule>
  </conditionalFormatting>
  <conditionalFormatting sqref="M115">
    <cfRule type="expression" dxfId="21" priority="526" stopIfTrue="1">
      <formula>OR($A115="calculate", $A115="calculate_here")</formula>
    </cfRule>
  </conditionalFormatting>
  <conditionalFormatting sqref="M115">
    <cfRule type="expression" dxfId="20" priority="527" stopIfTrue="1">
      <formula>OR($A115="date", $A115="datetime")</formula>
    </cfRule>
  </conditionalFormatting>
  <conditionalFormatting sqref="M115">
    <cfRule type="expression" dxfId="19" priority="528" stopIfTrue="1">
      <formula>$A115="image"</formula>
    </cfRule>
  </conditionalFormatting>
  <conditionalFormatting sqref="M115">
    <cfRule type="expression" dxfId="18" priority="529" stopIfTrue="1">
      <formula>OR($A115="audio", $A115="video")</formula>
    </cfRule>
  </conditionalFormatting>
  <conditionalFormatting sqref="M144">
    <cfRule type="expression" dxfId="28" priority="530" stopIfTrue="1">
      <formula>$A144="begin group"</formula>
    </cfRule>
  </conditionalFormatting>
  <conditionalFormatting sqref="M144">
    <cfRule type="expression" dxfId="27" priority="531" stopIfTrue="1">
      <formula>$A144="begin repeat"</formula>
    </cfRule>
  </conditionalFormatting>
  <conditionalFormatting sqref="M144">
    <cfRule type="expression" dxfId="0" priority="532" stopIfTrue="1">
      <formula>$A144="text"</formula>
    </cfRule>
  </conditionalFormatting>
  <conditionalFormatting sqref="M144">
    <cfRule type="expression" dxfId="1" priority="533" stopIfTrue="1">
      <formula>$A144="integer"</formula>
    </cfRule>
  </conditionalFormatting>
  <conditionalFormatting sqref="M144">
    <cfRule type="expression" dxfId="2" priority="534" stopIfTrue="1">
      <formula>$A144="decimal"</formula>
    </cfRule>
  </conditionalFormatting>
  <conditionalFormatting sqref="M144">
    <cfRule type="expression" dxfId="26" priority="535" stopIfTrue="1">
      <formula>OR(AND(LEFT($A144, 16)="select_multiple ", LEN($A144)&gt;16, NOT(ISNUMBER(SEARCH(" ", $A144, 17)))), AND(LEFT($A144, 11)="select_one ", LEN($A144)&gt;11, NOT(ISNUMBER(SEARCH(" ", $A144, 12)))))</formula>
    </cfRule>
  </conditionalFormatting>
  <conditionalFormatting sqref="M144">
    <cfRule type="expression" dxfId="25" priority="536" stopIfTrue="1">
      <formula>OR($A144="audio audit", $A144="text audit", $A144="speed violations count", $A144="speed violations list", $A144="speed violations audit")</formula>
    </cfRule>
  </conditionalFormatting>
  <conditionalFormatting sqref="M144">
    <cfRule type="expression" dxfId="24" priority="537" stopIfTrue="1">
      <formula>$A144="note"</formula>
    </cfRule>
  </conditionalFormatting>
  <conditionalFormatting sqref="M144">
    <cfRule type="expression" dxfId="23" priority="538" stopIfTrue="1">
      <formula>$A144="barcode"</formula>
    </cfRule>
  </conditionalFormatting>
  <conditionalFormatting sqref="M144">
    <cfRule type="expression" dxfId="22" priority="539" stopIfTrue="1">
      <formula>$A144="geopoint"</formula>
    </cfRule>
  </conditionalFormatting>
  <conditionalFormatting sqref="M144">
    <cfRule type="expression" dxfId="21" priority="540" stopIfTrue="1">
      <formula>OR($A144="calculate", $A144="calculate_here")</formula>
    </cfRule>
  </conditionalFormatting>
  <conditionalFormatting sqref="M144">
    <cfRule type="expression" dxfId="20" priority="541" stopIfTrue="1">
      <formula>OR($A144="date", $A144="datetime")</formula>
    </cfRule>
  </conditionalFormatting>
  <conditionalFormatting sqref="M144">
    <cfRule type="expression" dxfId="19" priority="542" stopIfTrue="1">
      <formula>$A144="image"</formula>
    </cfRule>
  </conditionalFormatting>
  <conditionalFormatting sqref="M144">
    <cfRule type="expression" dxfId="18" priority="543" stopIfTrue="1">
      <formula>OR($A144="audio", $A144="video")</formula>
    </cfRule>
  </conditionalFormatting>
  <conditionalFormatting sqref="M138">
    <cfRule type="expression" dxfId="28" priority="544" stopIfTrue="1">
      <formula>$A138="begin group"</formula>
    </cfRule>
  </conditionalFormatting>
  <conditionalFormatting sqref="M138">
    <cfRule type="expression" dxfId="27" priority="545" stopIfTrue="1">
      <formula>$A138="begin repeat"</formula>
    </cfRule>
  </conditionalFormatting>
  <conditionalFormatting sqref="M138">
    <cfRule type="expression" dxfId="0" priority="546" stopIfTrue="1">
      <formula>$A138="text"</formula>
    </cfRule>
  </conditionalFormatting>
  <conditionalFormatting sqref="M138">
    <cfRule type="expression" dxfId="1" priority="547" stopIfTrue="1">
      <formula>$A138="integer"</formula>
    </cfRule>
  </conditionalFormatting>
  <conditionalFormatting sqref="M138">
    <cfRule type="expression" dxfId="2" priority="548" stopIfTrue="1">
      <formula>$A138="decimal"</formula>
    </cfRule>
  </conditionalFormatting>
  <conditionalFormatting sqref="M138">
    <cfRule type="expression" dxfId="26" priority="549" stopIfTrue="1">
      <formula>OR(AND(LEFT($A138, 16)="select_multiple ", LEN($A138)&gt;16, NOT(ISNUMBER(SEARCH(" ", $A138, 17)))), AND(LEFT($A138, 11)="select_one ", LEN($A138)&gt;11, NOT(ISNUMBER(SEARCH(" ", $A138, 12)))))</formula>
    </cfRule>
  </conditionalFormatting>
  <conditionalFormatting sqref="M138">
    <cfRule type="expression" dxfId="25" priority="550" stopIfTrue="1">
      <formula>OR($A138="audio audit", $A138="text audit", $A138="speed violations count", $A138="speed violations list", $A138="speed violations audit")</formula>
    </cfRule>
  </conditionalFormatting>
  <conditionalFormatting sqref="M138">
    <cfRule type="expression" dxfId="24" priority="551" stopIfTrue="1">
      <formula>$A138="note"</formula>
    </cfRule>
  </conditionalFormatting>
  <conditionalFormatting sqref="M138">
    <cfRule type="expression" dxfId="23" priority="552" stopIfTrue="1">
      <formula>$A138="barcode"</formula>
    </cfRule>
  </conditionalFormatting>
  <conditionalFormatting sqref="M138">
    <cfRule type="expression" dxfId="22" priority="553" stopIfTrue="1">
      <formula>$A138="geopoint"</formula>
    </cfRule>
  </conditionalFormatting>
  <conditionalFormatting sqref="M138">
    <cfRule type="expression" dxfId="21" priority="554" stopIfTrue="1">
      <formula>OR($A138="calculate", $A138="calculate_here")</formula>
    </cfRule>
  </conditionalFormatting>
  <conditionalFormatting sqref="M138">
    <cfRule type="expression" dxfId="20" priority="555" stopIfTrue="1">
      <formula>OR($A138="date", $A138="datetime")</formula>
    </cfRule>
  </conditionalFormatting>
  <conditionalFormatting sqref="M138">
    <cfRule type="expression" dxfId="19" priority="556" stopIfTrue="1">
      <formula>$A138="image"</formula>
    </cfRule>
  </conditionalFormatting>
  <conditionalFormatting sqref="M138">
    <cfRule type="expression" dxfId="18" priority="557" stopIfTrue="1">
      <formula>OR($A138="audio", $A138="video")</formula>
    </cfRule>
  </conditionalFormatting>
  <conditionalFormatting sqref="M140">
    <cfRule type="expression" dxfId="28" priority="558" stopIfTrue="1">
      <formula>$A140="begin group"</formula>
    </cfRule>
  </conditionalFormatting>
  <conditionalFormatting sqref="M140">
    <cfRule type="expression" dxfId="27" priority="559" stopIfTrue="1">
      <formula>$A140="begin repeat"</formula>
    </cfRule>
  </conditionalFormatting>
  <conditionalFormatting sqref="M140">
    <cfRule type="expression" dxfId="0" priority="560" stopIfTrue="1">
      <formula>$A140="text"</formula>
    </cfRule>
  </conditionalFormatting>
  <conditionalFormatting sqref="M140">
    <cfRule type="expression" dxfId="1" priority="561" stopIfTrue="1">
      <formula>$A140="integer"</formula>
    </cfRule>
  </conditionalFormatting>
  <conditionalFormatting sqref="M140">
    <cfRule type="expression" dxfId="2" priority="562" stopIfTrue="1">
      <formula>$A140="decimal"</formula>
    </cfRule>
  </conditionalFormatting>
  <conditionalFormatting sqref="M140">
    <cfRule type="expression" dxfId="26" priority="563" stopIfTrue="1">
      <formula>OR(AND(LEFT($A140, 16)="select_multiple ", LEN($A140)&gt;16, NOT(ISNUMBER(SEARCH(" ", $A140, 17)))), AND(LEFT($A140, 11)="select_one ", LEN($A140)&gt;11, NOT(ISNUMBER(SEARCH(" ", $A140, 12)))))</formula>
    </cfRule>
  </conditionalFormatting>
  <conditionalFormatting sqref="M140">
    <cfRule type="expression" dxfId="25" priority="564" stopIfTrue="1">
      <formula>OR($A140="audio audit", $A140="text audit", $A140="speed violations count", $A140="speed violations list", $A140="speed violations audit")</formula>
    </cfRule>
  </conditionalFormatting>
  <conditionalFormatting sqref="M140">
    <cfRule type="expression" dxfId="24" priority="565" stopIfTrue="1">
      <formula>$A140="note"</formula>
    </cfRule>
  </conditionalFormatting>
  <conditionalFormatting sqref="M140">
    <cfRule type="expression" dxfId="23" priority="566" stopIfTrue="1">
      <formula>$A140="barcode"</formula>
    </cfRule>
  </conditionalFormatting>
  <conditionalFormatting sqref="M140">
    <cfRule type="expression" dxfId="22" priority="567" stopIfTrue="1">
      <formula>$A140="geopoint"</formula>
    </cfRule>
  </conditionalFormatting>
  <conditionalFormatting sqref="M140">
    <cfRule type="expression" dxfId="21" priority="568" stopIfTrue="1">
      <formula>OR($A140="calculate", $A140="calculate_here")</formula>
    </cfRule>
  </conditionalFormatting>
  <conditionalFormatting sqref="M140">
    <cfRule type="expression" dxfId="20" priority="569" stopIfTrue="1">
      <formula>OR($A140="date", $A140="datetime")</formula>
    </cfRule>
  </conditionalFormatting>
  <conditionalFormatting sqref="M140">
    <cfRule type="expression" dxfId="19" priority="570" stopIfTrue="1">
      <formula>$A140="image"</formula>
    </cfRule>
  </conditionalFormatting>
  <conditionalFormatting sqref="M140">
    <cfRule type="expression" dxfId="18" priority="571" stopIfTrue="1">
      <formula>OR($A140="audio", $A140="video")</formula>
    </cfRule>
  </conditionalFormatting>
  <conditionalFormatting sqref="M142">
    <cfRule type="expression" dxfId="28" priority="572" stopIfTrue="1">
      <formula>$A142="begin group"</formula>
    </cfRule>
  </conditionalFormatting>
  <conditionalFormatting sqref="M142">
    <cfRule type="expression" dxfId="27" priority="573" stopIfTrue="1">
      <formula>$A142="begin repeat"</formula>
    </cfRule>
  </conditionalFormatting>
  <conditionalFormatting sqref="M142">
    <cfRule type="expression" dxfId="0" priority="574" stopIfTrue="1">
      <formula>$A142="text"</formula>
    </cfRule>
  </conditionalFormatting>
  <conditionalFormatting sqref="M142">
    <cfRule type="expression" dxfId="1" priority="575" stopIfTrue="1">
      <formula>$A142="integer"</formula>
    </cfRule>
  </conditionalFormatting>
  <conditionalFormatting sqref="M142">
    <cfRule type="expression" dxfId="2" priority="576" stopIfTrue="1">
      <formula>$A142="decimal"</formula>
    </cfRule>
  </conditionalFormatting>
  <conditionalFormatting sqref="M142">
    <cfRule type="expression" dxfId="26" priority="577" stopIfTrue="1">
      <formula>OR(AND(LEFT($A142, 16)="select_multiple ", LEN($A142)&gt;16, NOT(ISNUMBER(SEARCH(" ", $A142, 17)))), AND(LEFT($A142, 11)="select_one ", LEN($A142)&gt;11, NOT(ISNUMBER(SEARCH(" ", $A142, 12)))))</formula>
    </cfRule>
  </conditionalFormatting>
  <conditionalFormatting sqref="M142">
    <cfRule type="expression" dxfId="25" priority="578" stopIfTrue="1">
      <formula>OR($A142="audio audit", $A142="text audit", $A142="speed violations count", $A142="speed violations list", $A142="speed violations audit")</formula>
    </cfRule>
  </conditionalFormatting>
  <conditionalFormatting sqref="M142">
    <cfRule type="expression" dxfId="24" priority="579" stopIfTrue="1">
      <formula>$A142="note"</formula>
    </cfRule>
  </conditionalFormatting>
  <conditionalFormatting sqref="M142">
    <cfRule type="expression" dxfId="23" priority="580" stopIfTrue="1">
      <formula>$A142="barcode"</formula>
    </cfRule>
  </conditionalFormatting>
  <conditionalFormatting sqref="M142">
    <cfRule type="expression" dxfId="22" priority="581" stopIfTrue="1">
      <formula>$A142="geopoint"</formula>
    </cfRule>
  </conditionalFormatting>
  <conditionalFormatting sqref="M142">
    <cfRule type="expression" dxfId="21" priority="582" stopIfTrue="1">
      <formula>OR($A142="calculate", $A142="calculate_here")</formula>
    </cfRule>
  </conditionalFormatting>
  <conditionalFormatting sqref="M142">
    <cfRule type="expression" dxfId="20" priority="583" stopIfTrue="1">
      <formula>OR($A142="date", $A142="datetime")</formula>
    </cfRule>
  </conditionalFormatting>
  <conditionalFormatting sqref="M142">
    <cfRule type="expression" dxfId="19" priority="584" stopIfTrue="1">
      <formula>$A142="image"</formula>
    </cfRule>
  </conditionalFormatting>
  <conditionalFormatting sqref="M142">
    <cfRule type="expression" dxfId="18" priority="585" stopIfTrue="1">
      <formula>OR($A142="audio", $A142="video")</formula>
    </cfRule>
  </conditionalFormatting>
  <conditionalFormatting sqref="A86">
    <cfRule type="expression" dxfId="0" priority="586" stopIfTrue="1">
      <formula>$A86="text"</formula>
    </cfRule>
  </conditionalFormatting>
  <conditionalFormatting sqref="A86">
    <cfRule type="expression" dxfId="1" priority="587" stopIfTrue="1">
      <formula>$A86="integer"</formula>
    </cfRule>
  </conditionalFormatting>
  <conditionalFormatting sqref="A86">
    <cfRule type="expression" dxfId="2" priority="588" stopIfTrue="1">
      <formula>$A86="decimal"</formula>
    </cfRule>
  </conditionalFormatting>
  <conditionalFormatting sqref="A86">
    <cfRule type="expression" dxfId="3" priority="589" stopIfTrue="1">
      <formula>OR($A86="audio", $A86="video")</formula>
    </cfRule>
  </conditionalFormatting>
  <conditionalFormatting sqref="A86">
    <cfRule type="expression" dxfId="4" priority="590" stopIfTrue="1">
      <formula>$A86="image"</formula>
    </cfRule>
  </conditionalFormatting>
  <conditionalFormatting sqref="A86">
    <cfRule type="expression" dxfId="5" priority="591" stopIfTrue="1">
      <formula>OR($A86="date", $A86="datetime")</formula>
    </cfRule>
  </conditionalFormatting>
  <conditionalFormatting sqref="A86">
    <cfRule type="expression" dxfId="6" priority="592" stopIfTrue="1">
      <formula>OR($A86="calculate", $A86="calculate_here")</formula>
    </cfRule>
  </conditionalFormatting>
  <conditionalFormatting sqref="A86">
    <cfRule type="expression" dxfId="7" priority="593" stopIfTrue="1">
      <formula>$A86="note"</formula>
    </cfRule>
  </conditionalFormatting>
  <conditionalFormatting sqref="A86">
    <cfRule type="expression" dxfId="8" priority="594" stopIfTrue="1">
      <formula>$A86="barcode"</formula>
    </cfRule>
  </conditionalFormatting>
  <conditionalFormatting sqref="A86">
    <cfRule type="expression" dxfId="9" priority="595" stopIfTrue="1">
      <formula>$A86="geopoint"</formula>
    </cfRule>
  </conditionalFormatting>
  <conditionalFormatting sqref="A86">
    <cfRule type="expression" dxfId="10" priority="596" stopIfTrue="1">
      <formula>OR($A86="audio audit", $A86="text audit", $A86="speed violations count", $A86="speed violations list", $A86="speed violations audit")</formula>
    </cfRule>
  </conditionalFormatting>
  <conditionalFormatting sqref="A86">
    <cfRule type="expression" dxfId="11" priority="597" stopIfTrue="1">
      <formula>OR($A86="username", $A86="phonenumber", $A86="start", $A86="end", $A86="deviceid", $A86="subscriberid", $A86="simserial", $A86="caseid")</formula>
    </cfRule>
  </conditionalFormatting>
  <conditionalFormatting sqref="A86">
    <cfRule type="expression" dxfId="12" priority="598" stopIfTrue="1">
      <formula>OR(AND(LEFT($A86, 16)="select_multiple ", LEN($A86)&gt;16, NOT(ISNUMBER(SEARCH(" ", $A86, 17)))), AND(LEFT($A86, 11)="select_one ", LEN($A86)&gt;11, NOT(ISNUMBER(SEARCH(" ", $A86, 12)))))</formula>
    </cfRule>
  </conditionalFormatting>
  <conditionalFormatting sqref="A86">
    <cfRule type="expression" dxfId="13" priority="599" stopIfTrue="1">
      <formula>$A86="decimal"</formula>
    </cfRule>
  </conditionalFormatting>
  <conditionalFormatting sqref="A86">
    <cfRule type="expression" dxfId="14" priority="600" stopIfTrue="1">
      <formula>$A86="integer"</formula>
    </cfRule>
  </conditionalFormatting>
  <conditionalFormatting sqref="A86">
    <cfRule type="expression" dxfId="15" priority="601" stopIfTrue="1">
      <formula>$A86="text"</formula>
    </cfRule>
  </conditionalFormatting>
  <conditionalFormatting sqref="A86">
    <cfRule type="expression" dxfId="16" priority="602" stopIfTrue="1">
      <formula>$A86="end repeat"</formula>
    </cfRule>
  </conditionalFormatting>
  <conditionalFormatting sqref="A86">
    <cfRule type="expression" dxfId="16" priority="603" stopIfTrue="1">
      <formula>$A86="begin repeat"</formula>
    </cfRule>
  </conditionalFormatting>
  <conditionalFormatting sqref="A86">
    <cfRule type="expression" dxfId="17" priority="604" stopIfTrue="1">
      <formula>$A86="end group"</formula>
    </cfRule>
  </conditionalFormatting>
  <conditionalFormatting sqref="A86">
    <cfRule type="expression" dxfId="17" priority="605" stopIfTrue="1">
      <formula>$A86="begin group"</formula>
    </cfRule>
  </conditionalFormatting>
  <conditionalFormatting sqref="F86">
    <cfRule type="expression" dxfId="28" priority="606" stopIfTrue="1">
      <formula>$A86="begin group"</formula>
    </cfRule>
  </conditionalFormatting>
  <conditionalFormatting sqref="F86">
    <cfRule type="expression" dxfId="27" priority="607" stopIfTrue="1">
      <formula>$A86="begin repeat"</formula>
    </cfRule>
  </conditionalFormatting>
  <conditionalFormatting sqref="F86">
    <cfRule type="expression" dxfId="3" priority="608" stopIfTrue="1">
      <formula>OR($A86="audio", $A86="video")</formula>
    </cfRule>
  </conditionalFormatting>
  <conditionalFormatting sqref="F86">
    <cfRule type="expression" dxfId="4" priority="609" stopIfTrue="1">
      <formula>$A86="image"</formula>
    </cfRule>
  </conditionalFormatting>
  <conditionalFormatting sqref="F86">
    <cfRule type="expression" dxfId="5" priority="610" stopIfTrue="1">
      <formula>OR($A86="date", $A86="datetime")</formula>
    </cfRule>
  </conditionalFormatting>
  <conditionalFormatting sqref="F86">
    <cfRule type="expression" dxfId="6" priority="611" stopIfTrue="1">
      <formula>OR($A86="calculate", $A86="calculate_here")</formula>
    </cfRule>
  </conditionalFormatting>
  <conditionalFormatting sqref="F86">
    <cfRule type="expression" dxfId="7" priority="612" stopIfTrue="1">
      <formula>$A86="note"</formula>
    </cfRule>
  </conditionalFormatting>
  <conditionalFormatting sqref="F86">
    <cfRule type="expression" dxfId="8" priority="613" stopIfTrue="1">
      <formula>$A86="barcode"</formula>
    </cfRule>
  </conditionalFormatting>
  <conditionalFormatting sqref="F86">
    <cfRule type="expression" dxfId="9" priority="614" stopIfTrue="1">
      <formula>$A86="geopoint"</formula>
    </cfRule>
  </conditionalFormatting>
  <conditionalFormatting sqref="F86">
    <cfRule type="expression" dxfId="10" priority="615" stopIfTrue="1">
      <formula>OR($A86="audio audit", $A86="text audit", $A86="speed violations count", $A86="speed violations list", $A86="speed violations audit")</formula>
    </cfRule>
  </conditionalFormatting>
  <conditionalFormatting sqref="F86">
    <cfRule type="expression" dxfId="11" priority="616" stopIfTrue="1">
      <formula>OR($A86="username", $A86="phonenumber", $A86="start", $A86="end", $A86="deviceid", $A86="subscriberid", $A86="simserial", $A86="caseid")</formula>
    </cfRule>
  </conditionalFormatting>
  <conditionalFormatting sqref="F86">
    <cfRule type="expression" dxfId="12" priority="617" stopIfTrue="1">
      <formula>OR(AND(LEFT($A86, 16)="select_multiple ", LEN($A86)&gt;16, NOT(ISNUMBER(SEARCH(" ", $A86, 17)))), AND(LEFT($A86, 11)="select_one ", LEN($A86)&gt;11, NOT(ISNUMBER(SEARCH(" ", $A86, 12)))))</formula>
    </cfRule>
  </conditionalFormatting>
  <conditionalFormatting sqref="F86">
    <cfRule type="expression" dxfId="13" priority="618" stopIfTrue="1">
      <formula>$A86="decimal"</formula>
    </cfRule>
  </conditionalFormatting>
  <conditionalFormatting sqref="F86">
    <cfRule type="expression" dxfId="14" priority="619" stopIfTrue="1">
      <formula>$A86="integer"</formula>
    </cfRule>
  </conditionalFormatting>
  <conditionalFormatting sqref="F86">
    <cfRule type="expression" dxfId="15" priority="620" stopIfTrue="1">
      <formula>$A86="text"</formula>
    </cfRule>
  </conditionalFormatting>
  <conditionalFormatting sqref="F86">
    <cfRule type="expression" dxfId="16" priority="621" stopIfTrue="1">
      <formula>$A86="end repeat"</formula>
    </cfRule>
  </conditionalFormatting>
  <conditionalFormatting sqref="F86">
    <cfRule type="expression" dxfId="16" priority="622" stopIfTrue="1">
      <formula>$A86="begin repeat"</formula>
    </cfRule>
  </conditionalFormatting>
  <conditionalFormatting sqref="F86">
    <cfRule type="expression" dxfId="17" priority="623" stopIfTrue="1">
      <formula>$A86="end group"</formula>
    </cfRule>
  </conditionalFormatting>
  <conditionalFormatting sqref="F86">
    <cfRule type="expression" dxfId="17" priority="624" stopIfTrue="1">
      <formula>$A86="begin group"</formula>
    </cfRule>
  </conditionalFormatting>
  <conditionalFormatting sqref="R45:R46">
    <cfRule type="expression" dxfId="27" priority="625" stopIfTrue="1">
      <formula>$A45="begin repeat"</formula>
    </cfRule>
  </conditionalFormatting>
  <conditionalFormatting sqref="B45:C46">
    <cfRule type="expression" dxfId="0" priority="626" stopIfTrue="1">
      <formula>$A45="text"</formula>
    </cfRule>
  </conditionalFormatting>
  <conditionalFormatting sqref="B45:C46">
    <cfRule type="expression" dxfId="1" priority="627" stopIfTrue="1">
      <formula>$A45="integer"</formula>
    </cfRule>
  </conditionalFormatting>
  <conditionalFormatting sqref="B45:C46">
    <cfRule type="expression" dxfId="2" priority="628" stopIfTrue="1">
      <formula>$A45="decimal"</formula>
    </cfRule>
  </conditionalFormatting>
  <conditionalFormatting sqref="Q45:Q46">
    <cfRule type="expression" dxfId="21" priority="629" stopIfTrue="1">
      <formula>OR($A45="calculate", $A45="calculate_here")</formula>
    </cfRule>
  </conditionalFormatting>
  <conditionalFormatting sqref="B45:C46">
    <cfRule type="expression" dxfId="3" priority="630" stopIfTrue="1">
      <formula>OR($A45="audio", $A45="video")</formula>
    </cfRule>
  </conditionalFormatting>
  <conditionalFormatting sqref="B45:C46">
    <cfRule type="expression" dxfId="4" priority="631" stopIfTrue="1">
      <formula>$A45="image"</formula>
    </cfRule>
  </conditionalFormatting>
  <conditionalFormatting sqref="B45:C46">
    <cfRule type="expression" dxfId="5" priority="632" stopIfTrue="1">
      <formula>OR($A45="date", $A45="datetime")</formula>
    </cfRule>
  </conditionalFormatting>
  <conditionalFormatting sqref="B45:C46">
    <cfRule type="expression" dxfId="6" priority="633" stopIfTrue="1">
      <formula>OR($A45="calculate", $A45="calculate_here")</formula>
    </cfRule>
  </conditionalFormatting>
  <conditionalFormatting sqref="B45:C46">
    <cfRule type="expression" dxfId="7" priority="634" stopIfTrue="1">
      <formula>$A45="note"</formula>
    </cfRule>
  </conditionalFormatting>
  <conditionalFormatting sqref="B45:C46">
    <cfRule type="expression" dxfId="8" priority="635" stopIfTrue="1">
      <formula>$A45="barcode"</formula>
    </cfRule>
  </conditionalFormatting>
  <conditionalFormatting sqref="B45:C46">
    <cfRule type="expression" dxfId="9" priority="636" stopIfTrue="1">
      <formula>$A45="geopoint"</formula>
    </cfRule>
  </conditionalFormatting>
  <conditionalFormatting sqref="B45:C46">
    <cfRule type="expression" dxfId="10" priority="637" stopIfTrue="1">
      <formula>OR($A45="audio audit", $A45="text audit", $A45="speed violations count", $A45="speed violations list", $A45="speed violations audit")</formula>
    </cfRule>
  </conditionalFormatting>
  <conditionalFormatting sqref="B45:C46">
    <cfRule type="expression" dxfId="11" priority="638" stopIfTrue="1">
      <formula>OR($A45="username", $A45="phonenumber", $A45="start", $A45="end", $A45="deviceid", $A45="subscriberid", $A45="simserial", $A45="caseid")</formula>
    </cfRule>
  </conditionalFormatting>
  <conditionalFormatting sqref="B45:C46">
    <cfRule type="expression" dxfId="12" priority="639" stopIfTrue="1">
      <formula>OR(AND(LEFT($A45, 16)="select_multiple ", LEN($A45)&gt;16, NOT(ISNUMBER(SEARCH(" ", $A45, 17)))), AND(LEFT($A45, 11)="select_one ", LEN($A45)&gt;11, NOT(ISNUMBER(SEARCH(" ", $A45, 12)))))</formula>
    </cfRule>
  </conditionalFormatting>
  <conditionalFormatting sqref="B45:C46">
    <cfRule type="expression" dxfId="13" priority="640" stopIfTrue="1">
      <formula>$A45="decimal"</formula>
    </cfRule>
  </conditionalFormatting>
  <conditionalFormatting sqref="B45:C46">
    <cfRule type="expression" dxfId="14" priority="641" stopIfTrue="1">
      <formula>$A45="integer"</formula>
    </cfRule>
  </conditionalFormatting>
  <conditionalFormatting sqref="B45:C46">
    <cfRule type="expression" dxfId="15" priority="642" stopIfTrue="1">
      <formula>$A45="text"</formula>
    </cfRule>
  </conditionalFormatting>
  <conditionalFormatting sqref="B45:C46">
    <cfRule type="expression" dxfId="16" priority="643" stopIfTrue="1">
      <formula>$A45="end repeat"</formula>
    </cfRule>
  </conditionalFormatting>
  <conditionalFormatting sqref="B45:C46">
    <cfRule type="expression" dxfId="16" priority="644" stopIfTrue="1">
      <formula>$A45="begin repeat"</formula>
    </cfRule>
  </conditionalFormatting>
  <conditionalFormatting sqref="B45:C46">
    <cfRule type="expression" dxfId="17" priority="645" stopIfTrue="1">
      <formula>$A45="end group"</formula>
    </cfRule>
  </conditionalFormatting>
  <conditionalFormatting sqref="B45:C46">
    <cfRule type="expression" dxfId="17" priority="646" stopIfTrue="1">
      <formula>$A45="begin group"</formula>
    </cfRule>
  </conditionalFormatting>
  <conditionalFormatting sqref="M45">
    <cfRule type="expression" dxfId="0" priority="647" stopIfTrue="1">
      <formula>$A45="text"</formula>
    </cfRule>
  </conditionalFormatting>
  <conditionalFormatting sqref="M45">
    <cfRule type="expression" dxfId="1" priority="648" stopIfTrue="1">
      <formula>$A45="integer"</formula>
    </cfRule>
  </conditionalFormatting>
  <conditionalFormatting sqref="M45">
    <cfRule type="expression" dxfId="2" priority="649" stopIfTrue="1">
      <formula>$A45="decimal"</formula>
    </cfRule>
  </conditionalFormatting>
  <conditionalFormatting sqref="M45">
    <cfRule type="expression" dxfId="3" priority="650" stopIfTrue="1">
      <formula>OR($A45="audio", $A45="video")</formula>
    </cfRule>
  </conditionalFormatting>
  <conditionalFormatting sqref="M45">
    <cfRule type="expression" dxfId="4" priority="651" stopIfTrue="1">
      <formula>$A45="image"</formula>
    </cfRule>
  </conditionalFormatting>
  <conditionalFormatting sqref="M45">
    <cfRule type="expression" dxfId="5" priority="652" stopIfTrue="1">
      <formula>OR($A45="date", $A45="datetime")</formula>
    </cfRule>
  </conditionalFormatting>
  <conditionalFormatting sqref="M45">
    <cfRule type="expression" dxfId="6" priority="653" stopIfTrue="1">
      <formula>OR($A45="calculate", $A45="calculate_here")</formula>
    </cfRule>
  </conditionalFormatting>
  <conditionalFormatting sqref="M45">
    <cfRule type="expression" dxfId="7" priority="654" stopIfTrue="1">
      <formula>$A45="note"</formula>
    </cfRule>
  </conditionalFormatting>
  <conditionalFormatting sqref="M45">
    <cfRule type="expression" dxfId="8" priority="655" stopIfTrue="1">
      <formula>$A45="barcode"</formula>
    </cfRule>
  </conditionalFormatting>
  <conditionalFormatting sqref="M45">
    <cfRule type="expression" dxfId="9" priority="656" stopIfTrue="1">
      <formula>$A45="geopoint"</formula>
    </cfRule>
  </conditionalFormatting>
  <conditionalFormatting sqref="M45">
    <cfRule type="expression" dxfId="10" priority="657" stopIfTrue="1">
      <formula>OR($A45="audio audit", $A45="text audit", $A45="speed violations count", $A45="speed violations list", $A45="speed violations audit")</formula>
    </cfRule>
  </conditionalFormatting>
  <conditionalFormatting sqref="M45">
    <cfRule type="expression" dxfId="11" priority="658" stopIfTrue="1">
      <formula>OR($A45="username", $A45="phonenumber", $A45="start", $A45="end", $A45="deviceid", $A45="subscriberid", $A45="simserial", $A45="caseid")</formula>
    </cfRule>
  </conditionalFormatting>
  <conditionalFormatting sqref="M45">
    <cfRule type="expression" dxfId="12" priority="659" stopIfTrue="1">
      <formula>OR(AND(LEFT($A45, 16)="select_multiple ", LEN($A45)&gt;16, NOT(ISNUMBER(SEARCH(" ", $A45, 17)))), AND(LEFT($A45, 11)="select_one ", LEN($A45)&gt;11, NOT(ISNUMBER(SEARCH(" ", $A45, 12)))))</formula>
    </cfRule>
  </conditionalFormatting>
  <conditionalFormatting sqref="M45">
    <cfRule type="expression" dxfId="13" priority="660" stopIfTrue="1">
      <formula>$A45="decimal"</formula>
    </cfRule>
  </conditionalFormatting>
  <conditionalFormatting sqref="M45">
    <cfRule type="expression" dxfId="14" priority="661" stopIfTrue="1">
      <formula>$A45="integer"</formula>
    </cfRule>
  </conditionalFormatting>
  <conditionalFormatting sqref="M45">
    <cfRule type="expression" dxfId="15" priority="662" stopIfTrue="1">
      <formula>$A45="text"</formula>
    </cfRule>
  </conditionalFormatting>
  <conditionalFormatting sqref="M45">
    <cfRule type="expression" dxfId="16" priority="663" stopIfTrue="1">
      <formula>$A45="end repeat"</formula>
    </cfRule>
  </conditionalFormatting>
  <conditionalFormatting sqref="M45">
    <cfRule type="expression" dxfId="16" priority="664" stopIfTrue="1">
      <formula>$A45="begin repeat"</formula>
    </cfRule>
  </conditionalFormatting>
  <conditionalFormatting sqref="M45">
    <cfRule type="expression" dxfId="17" priority="665" stopIfTrue="1">
      <formula>$A45="end group"</formula>
    </cfRule>
  </conditionalFormatting>
  <conditionalFormatting sqref="M45">
    <cfRule type="expression" dxfId="17" priority="666" stopIfTrue="1">
      <formula>$A45="begin group"</formula>
    </cfRule>
  </conditionalFormatting>
  <conditionalFormatting sqref="C55:C56">
    <cfRule type="expression" dxfId="0" priority="667" stopIfTrue="1">
      <formula>$A55="text"</formula>
    </cfRule>
  </conditionalFormatting>
  <conditionalFormatting sqref="C55:C56">
    <cfRule type="expression" dxfId="1" priority="668" stopIfTrue="1">
      <formula>$A55="integer"</formula>
    </cfRule>
  </conditionalFormatting>
  <conditionalFormatting sqref="C55:C56">
    <cfRule type="expression" dxfId="2" priority="669" stopIfTrue="1">
      <formula>$A55="decimal"</formula>
    </cfRule>
  </conditionalFormatting>
  <conditionalFormatting sqref="C55:C56">
    <cfRule type="expression" dxfId="3" priority="670" stopIfTrue="1">
      <formula>OR($A55="audio", $A55="video")</formula>
    </cfRule>
  </conditionalFormatting>
  <conditionalFormatting sqref="C55:C56">
    <cfRule type="expression" dxfId="4" priority="671" stopIfTrue="1">
      <formula>$A55="image"</formula>
    </cfRule>
  </conditionalFormatting>
  <conditionalFormatting sqref="C55:C56">
    <cfRule type="expression" dxfId="5" priority="672" stopIfTrue="1">
      <formula>OR($A55="date", $A55="datetime")</formula>
    </cfRule>
  </conditionalFormatting>
  <conditionalFormatting sqref="C55:C56">
    <cfRule type="expression" dxfId="6" priority="673" stopIfTrue="1">
      <formula>OR($A55="calculate", $A55="calculate_here")</formula>
    </cfRule>
  </conditionalFormatting>
  <conditionalFormatting sqref="C55:C56">
    <cfRule type="expression" dxfId="7" priority="674" stopIfTrue="1">
      <formula>$A55="note"</formula>
    </cfRule>
  </conditionalFormatting>
  <conditionalFormatting sqref="C55:C56">
    <cfRule type="expression" dxfId="8" priority="675" stopIfTrue="1">
      <formula>$A55="barcode"</formula>
    </cfRule>
  </conditionalFormatting>
  <conditionalFormatting sqref="C55:C56">
    <cfRule type="expression" dxfId="9" priority="676" stopIfTrue="1">
      <formula>$A55="geopoint"</formula>
    </cfRule>
  </conditionalFormatting>
  <conditionalFormatting sqref="C55:C56">
    <cfRule type="expression" dxfId="10" priority="677" stopIfTrue="1">
      <formula>OR($A55="audio audit", $A55="text audit", $A55="speed violations count", $A55="speed violations list", $A55="speed violations audit")</formula>
    </cfRule>
  </conditionalFormatting>
  <conditionalFormatting sqref="C55:C56">
    <cfRule type="expression" dxfId="11" priority="678" stopIfTrue="1">
      <formula>OR($A55="username", $A55="phonenumber", $A55="start", $A55="end", $A55="deviceid", $A55="subscriberid", $A55="simserial", $A55="caseid")</formula>
    </cfRule>
  </conditionalFormatting>
  <conditionalFormatting sqref="C55:C56">
    <cfRule type="expression" dxfId="12" priority="679" stopIfTrue="1">
      <formula>OR(AND(LEFT($A55, 16)="select_multiple ", LEN($A55)&gt;16, NOT(ISNUMBER(SEARCH(" ", $A55, 17)))), AND(LEFT($A55, 11)="select_one ", LEN($A55)&gt;11, NOT(ISNUMBER(SEARCH(" ", $A55, 12)))))</formula>
    </cfRule>
  </conditionalFormatting>
  <conditionalFormatting sqref="C55:C56">
    <cfRule type="expression" dxfId="13" priority="680" stopIfTrue="1">
      <formula>$A55="decimal"</formula>
    </cfRule>
  </conditionalFormatting>
  <conditionalFormatting sqref="C55:C56">
    <cfRule type="expression" dxfId="14" priority="681" stopIfTrue="1">
      <formula>$A55="integer"</formula>
    </cfRule>
  </conditionalFormatting>
  <conditionalFormatting sqref="C55:C56">
    <cfRule type="expression" dxfId="15" priority="682" stopIfTrue="1">
      <formula>$A55="text"</formula>
    </cfRule>
  </conditionalFormatting>
  <conditionalFormatting sqref="C55:C56">
    <cfRule type="expression" dxfId="16" priority="683" stopIfTrue="1">
      <formula>$A55="end repeat"</formula>
    </cfRule>
  </conditionalFormatting>
  <conditionalFormatting sqref="C55:C56">
    <cfRule type="expression" dxfId="16" priority="684" stopIfTrue="1">
      <formula>$A55="begin repeat"</formula>
    </cfRule>
  </conditionalFormatting>
  <conditionalFormatting sqref="C55:C56">
    <cfRule type="expression" dxfId="17" priority="685" stopIfTrue="1">
      <formula>$A55="end group"</formula>
    </cfRule>
  </conditionalFormatting>
  <conditionalFormatting sqref="C55:C56">
    <cfRule type="expression" dxfId="17" priority="686" stopIfTrue="1">
      <formula>$A55="begin group"</formula>
    </cfRule>
  </conditionalFormatting>
  <conditionalFormatting sqref="S169:W169">
    <cfRule type="expression" dxfId="0" priority="687" stopIfTrue="1">
      <formula>$A169="text"</formula>
    </cfRule>
  </conditionalFormatting>
  <conditionalFormatting sqref="L169:O169 S169:W169">
    <cfRule type="expression" dxfId="1" priority="688" stopIfTrue="1">
      <formula>$A169="integer"</formula>
    </cfRule>
  </conditionalFormatting>
  <conditionalFormatting sqref="L169:O169 S169:W169">
    <cfRule type="expression" dxfId="2" priority="689" stopIfTrue="1">
      <formula>$A169="decimal"</formula>
    </cfRule>
  </conditionalFormatting>
  <conditionalFormatting sqref="S169:W169">
    <cfRule type="expression" dxfId="3" priority="690" stopIfTrue="1">
      <formula>OR($A169="audio", $A169="video")</formula>
    </cfRule>
  </conditionalFormatting>
  <conditionalFormatting sqref="S169:W169">
    <cfRule type="expression" dxfId="4" priority="691" stopIfTrue="1">
      <formula>$A169="image"</formula>
    </cfRule>
  </conditionalFormatting>
  <conditionalFormatting sqref="S169:W169">
    <cfRule type="expression" dxfId="5" priority="692" stopIfTrue="1">
      <formula>OR($A169="date", $A169="datetime")</formula>
    </cfRule>
  </conditionalFormatting>
  <conditionalFormatting sqref="S169:W169">
    <cfRule type="expression" dxfId="6" priority="693" stopIfTrue="1">
      <formula>OR($A169="calculate", $A169="calculate_here")</formula>
    </cfRule>
  </conditionalFormatting>
  <conditionalFormatting sqref="S169:W169">
    <cfRule type="expression" dxfId="7" priority="694" stopIfTrue="1">
      <formula>$A169="note"</formula>
    </cfRule>
  </conditionalFormatting>
  <conditionalFormatting sqref="S169:W169">
    <cfRule type="expression" dxfId="8" priority="695" stopIfTrue="1">
      <formula>$A169="barcode"</formula>
    </cfRule>
  </conditionalFormatting>
  <conditionalFormatting sqref="S169:W169">
    <cfRule type="expression" dxfId="9" priority="696" stopIfTrue="1">
      <formula>$A169="geopoint"</formula>
    </cfRule>
  </conditionalFormatting>
  <conditionalFormatting sqref="S169:W169">
    <cfRule type="expression" dxfId="10" priority="697" stopIfTrue="1">
      <formula>OR($A169="audio audit", $A169="text audit", $A169="speed violations count", $A169="speed violations list", $A169="speed violations audit")</formula>
    </cfRule>
  </conditionalFormatting>
  <conditionalFormatting sqref="S169:W169">
    <cfRule type="expression" dxfId="11" priority="698" stopIfTrue="1">
      <formula>OR($A169="username", $A169="phonenumber", $A169="start", $A169="end", $A169="deviceid", $A169="subscriberid", $A169="simserial", $A169="caseid")</formula>
    </cfRule>
  </conditionalFormatting>
  <conditionalFormatting sqref="S169:W169">
    <cfRule type="expression" dxfId="12" priority="699" stopIfTrue="1">
      <formula>OR(AND(LEFT($A169, 16)="select_multiple ", LEN($A169)&gt;16, NOT(ISNUMBER(SEARCH(" ", $A169, 17)))), AND(LEFT($A169, 11)="select_one ", LEN($A169)&gt;11, NOT(ISNUMBER(SEARCH(" ", $A169, 12)))))</formula>
    </cfRule>
  </conditionalFormatting>
  <conditionalFormatting sqref="S169:W169">
    <cfRule type="expression" dxfId="13" priority="700" stopIfTrue="1">
      <formula>$A169="decimal"</formula>
    </cfRule>
  </conditionalFormatting>
  <conditionalFormatting sqref="S169:W169">
    <cfRule type="expression" dxfId="14" priority="701" stopIfTrue="1">
      <formula>$A169="integer"</formula>
    </cfRule>
  </conditionalFormatting>
  <conditionalFormatting sqref="S169:W169">
    <cfRule type="expression" dxfId="15" priority="702" stopIfTrue="1">
      <formula>$A169="text"</formula>
    </cfRule>
  </conditionalFormatting>
  <conditionalFormatting sqref="S169:W169">
    <cfRule type="expression" dxfId="16" priority="703" stopIfTrue="1">
      <formula>$A169="end repeat"</formula>
    </cfRule>
  </conditionalFormatting>
  <conditionalFormatting sqref="S169:W169">
    <cfRule type="expression" dxfId="16" priority="704" stopIfTrue="1">
      <formula>$A169="begin repeat"</formula>
    </cfRule>
  </conditionalFormatting>
  <conditionalFormatting sqref="S169:W169">
    <cfRule type="expression" dxfId="17" priority="705" stopIfTrue="1">
      <formula>$A169="end group"</formula>
    </cfRule>
  </conditionalFormatting>
  <conditionalFormatting sqref="S169:W169">
    <cfRule type="expression" dxfId="17" priority="706" stopIfTrue="1">
      <formula>$A169="begin group"</formula>
    </cfRule>
  </conditionalFormatting>
  <conditionalFormatting sqref="D169">
    <cfRule type="expression" dxfId="27" priority="707" stopIfTrue="1">
      <formula>$A169="begin repeat"</formula>
    </cfRule>
  </conditionalFormatting>
  <conditionalFormatting sqref="A169:C169">
    <cfRule type="expression" dxfId="0" priority="708" stopIfTrue="1">
      <formula>$A169="text"</formula>
    </cfRule>
  </conditionalFormatting>
  <conditionalFormatting sqref="A169:C169">
    <cfRule type="expression" dxfId="1" priority="709" stopIfTrue="1">
      <formula>$A169="integer"</formula>
    </cfRule>
  </conditionalFormatting>
  <conditionalFormatting sqref="A169:C169">
    <cfRule type="expression" dxfId="2" priority="710" stopIfTrue="1">
      <formula>$A169="decimal"</formula>
    </cfRule>
  </conditionalFormatting>
  <conditionalFormatting sqref="D169">
    <cfRule type="expression" dxfId="24" priority="711" stopIfTrue="1">
      <formula>$A169="note"</formula>
    </cfRule>
  </conditionalFormatting>
  <conditionalFormatting sqref="D169">
    <cfRule type="expression" dxfId="23" priority="712" stopIfTrue="1">
      <formula>$A169="barcode"</formula>
    </cfRule>
  </conditionalFormatting>
  <conditionalFormatting sqref="D169">
    <cfRule type="expression" dxfId="22" priority="713" stopIfTrue="1">
      <formula>$A169="geopoint"</formula>
    </cfRule>
  </conditionalFormatting>
  <conditionalFormatting sqref="D169">
    <cfRule type="expression" dxfId="21" priority="714" stopIfTrue="1">
      <formula>OR($A169="calculate", $A169="calculate_here")</formula>
    </cfRule>
  </conditionalFormatting>
  <conditionalFormatting sqref="D169">
    <cfRule type="expression" dxfId="18" priority="715" stopIfTrue="1">
      <formula>OR($A169="audio", $A169="video")</formula>
    </cfRule>
  </conditionalFormatting>
  <conditionalFormatting sqref="A169:C169">
    <cfRule type="expression" dxfId="3" priority="716" stopIfTrue="1">
      <formula>OR($A169="audio", $A169="video")</formula>
    </cfRule>
  </conditionalFormatting>
  <conditionalFormatting sqref="A169:C169">
    <cfRule type="expression" dxfId="4" priority="717" stopIfTrue="1">
      <formula>$A169="image"</formula>
    </cfRule>
  </conditionalFormatting>
  <conditionalFormatting sqref="A169:C169">
    <cfRule type="expression" dxfId="5" priority="718" stopIfTrue="1">
      <formula>OR($A169="date", $A169="datetime")</formula>
    </cfRule>
  </conditionalFormatting>
  <conditionalFormatting sqref="A169:C169">
    <cfRule type="expression" dxfId="6" priority="719" stopIfTrue="1">
      <formula>OR($A169="calculate", $A169="calculate_here")</formula>
    </cfRule>
  </conditionalFormatting>
  <conditionalFormatting sqref="A169:C169">
    <cfRule type="expression" dxfId="7" priority="720" stopIfTrue="1">
      <formula>$A169="note"</formula>
    </cfRule>
  </conditionalFormatting>
  <conditionalFormatting sqref="A169:C169">
    <cfRule type="expression" dxfId="8" priority="721" stopIfTrue="1">
      <formula>$A169="barcode"</formula>
    </cfRule>
  </conditionalFormatting>
  <conditionalFormatting sqref="A169:C169">
    <cfRule type="expression" dxfId="9" priority="722" stopIfTrue="1">
      <formula>$A169="geopoint"</formula>
    </cfRule>
  </conditionalFormatting>
  <conditionalFormatting sqref="A169:C169">
    <cfRule type="expression" dxfId="10" priority="723" stopIfTrue="1">
      <formula>OR($A169="audio audit", $A169="text audit", $A169="speed violations count", $A169="speed violations list", $A169="speed violations audit")</formula>
    </cfRule>
  </conditionalFormatting>
  <conditionalFormatting sqref="A169:C169">
    <cfRule type="expression" dxfId="11" priority="724" stopIfTrue="1">
      <formula>OR($A169="username", $A169="phonenumber", $A169="start", $A169="end", $A169="deviceid", $A169="subscriberid", $A169="simserial", $A169="caseid")</formula>
    </cfRule>
  </conditionalFormatting>
  <conditionalFormatting sqref="A169:C169">
    <cfRule type="expression" dxfId="12" priority="725" stopIfTrue="1">
      <formula>OR(AND(LEFT($A169, 16)="select_multiple ", LEN($A169)&gt;16, NOT(ISNUMBER(SEARCH(" ", $A169, 17)))), AND(LEFT($A169, 11)="select_one ", LEN($A169)&gt;11, NOT(ISNUMBER(SEARCH(" ", $A169, 12)))))</formula>
    </cfRule>
  </conditionalFormatting>
  <conditionalFormatting sqref="A169:C169">
    <cfRule type="expression" dxfId="13" priority="726" stopIfTrue="1">
      <formula>$A169="decimal"</formula>
    </cfRule>
  </conditionalFormatting>
  <conditionalFormatting sqref="A169:C169">
    <cfRule type="expression" dxfId="14" priority="727" stopIfTrue="1">
      <formula>$A169="integer"</formula>
    </cfRule>
  </conditionalFormatting>
  <conditionalFormatting sqref="A169:C169">
    <cfRule type="expression" dxfId="15" priority="728" stopIfTrue="1">
      <formula>$A169="text"</formula>
    </cfRule>
  </conditionalFormatting>
  <conditionalFormatting sqref="A169:C169">
    <cfRule type="expression" dxfId="16" priority="729" stopIfTrue="1">
      <formula>$A169="end repeat"</formula>
    </cfRule>
  </conditionalFormatting>
  <conditionalFormatting sqref="A169:C169">
    <cfRule type="expression" dxfId="16" priority="730" stopIfTrue="1">
      <formula>$A169="begin repeat"</formula>
    </cfRule>
  </conditionalFormatting>
  <conditionalFormatting sqref="A169:C169">
    <cfRule type="expression" dxfId="17" priority="731" stopIfTrue="1">
      <formula>$A169="end group"</formula>
    </cfRule>
  </conditionalFormatting>
  <conditionalFormatting sqref="A169:C169">
    <cfRule type="expression" dxfId="17" priority="732" stopIfTrue="1">
      <formula>$A169="begin group"</formula>
    </cfRule>
  </conditionalFormatting>
  <conditionalFormatting sqref="H179:H181 N179:O181 H199 N199:O199 H203 N203:O203 N205:O205 H207:H209 N207:O209 H211:H215 N211:O215 H217:H218 N217:O218 M401">
    <cfRule type="expression" dxfId="28" priority="733" stopIfTrue="1">
      <formula>$A178="begin group"</formula>
    </cfRule>
  </conditionalFormatting>
  <conditionalFormatting sqref="H179:H181 N179:O181 H199 N199:O199 H203 N203:O203 N205:O205 H207:H209 N207:O209 H211:H215 N211:O215 H217:H218 N217:O218 M401">
    <cfRule type="expression" dxfId="27" priority="734" stopIfTrue="1">
      <formula>$A178="begin repeat"</formula>
    </cfRule>
  </conditionalFormatting>
  <conditionalFormatting sqref="H179:H181 N179:O181 H199 N199:O199 H203 N203:O203 N205:O205 H207:H209 N207:O209 H211:H215 N211:O215 H217:H218 N217:O218 M401">
    <cfRule type="expression" dxfId="0" priority="735" stopIfTrue="1">
      <formula>$A178="text"</formula>
    </cfRule>
  </conditionalFormatting>
  <conditionalFormatting sqref="H179:H181 N179:O181 H199 N199:O199 H203 N203:O203 N205:O205 H207:H209 N207:O209 H211:H215 N211:O215 H217:H218 N217:O218 M401">
    <cfRule type="expression" dxfId="1" priority="736" stopIfTrue="1">
      <formula>$A178="integer"</formula>
    </cfRule>
  </conditionalFormatting>
  <conditionalFormatting sqref="H179:H181 N179:O181 H199 N199:O199 H203 N203:O203 N205:O205 H207:H209 N207:O209 H211:H215 N211:O215 H217:H218 N217:O218 M401">
    <cfRule type="expression" dxfId="2" priority="737" stopIfTrue="1">
      <formula>$A178="decimal"</formula>
    </cfRule>
  </conditionalFormatting>
  <conditionalFormatting sqref="H179:H181 N179:O181 H199 N199:O199 H203 N203:O203 N205:O205 H207:H209 N207:O209 H211:H215 N211:O215 H217:H218 N217:O218 M401">
    <cfRule type="expression" dxfId="26" priority="738" stopIfTrue="1">
      <formula>OR(AND(LEFT($A178, 16)="select_multiple ", LEN($A178)&gt;16, NOT(ISNUMBER(SEARCH(" ", $A178, 17)))), AND(LEFT($A178, 11)="select_one ", LEN($A178)&gt;11, NOT(ISNUMBER(SEARCH(" ", $A178, 12)))))</formula>
    </cfRule>
  </conditionalFormatting>
  <conditionalFormatting sqref="H179:H181 N179:O181 H199 N199:O199 H203 N203:O203 N205:O205 H207:H209 N207:O209 H211:H215 N211:O215 H217:H218 N217:O218 M401">
    <cfRule type="expression" dxfId="25" priority="739" stopIfTrue="1">
      <formula>OR($A178="audio audit", $A178="text audit", $A178="speed violations count", $A178="speed violations list", $A178="speed violations audit")</formula>
    </cfRule>
  </conditionalFormatting>
  <conditionalFormatting sqref="H179:H181 N179:O181 H199 N199:O199 H203 N203:O203 N205:O205 H207:H209 N207:O209 H211:H215 N211:O215 H217:H218 N217:O218 M401">
    <cfRule type="expression" dxfId="24" priority="740" stopIfTrue="1">
      <formula>$A178="note"</formula>
    </cfRule>
  </conditionalFormatting>
  <conditionalFormatting sqref="H179:H181 N179:O181 H199 N199:O199 H203 N203:O203 N205:O205 H207:H209 N207:O209 H211:H215 N211:O215 H217:H218 N217:O218 M401">
    <cfRule type="expression" dxfId="23" priority="741" stopIfTrue="1">
      <formula>$A178="barcode"</formula>
    </cfRule>
  </conditionalFormatting>
  <conditionalFormatting sqref="H179:H181 N179:O181 H199 N199:O199 H203 N203:O203 N205:O205 H207:H209 N207:O209 H211:H215 N211:O215 H217:H218 N217:O218 M401">
    <cfRule type="expression" dxfId="22" priority="742" stopIfTrue="1">
      <formula>$A178="geopoint"</formula>
    </cfRule>
  </conditionalFormatting>
  <conditionalFormatting sqref="H179:H181 N179:O181 H199 N199:O199 H203 N203:O203 N205:O205 H207:H209 N207:O209 H211:H215 N211:O215 H217:H218 N217:O218 M401">
    <cfRule type="expression" dxfId="21" priority="743" stopIfTrue="1">
      <formula>OR($A178="calculate", $A178="calculate_here")</formula>
    </cfRule>
  </conditionalFormatting>
  <conditionalFormatting sqref="H179:H181 N179:O181 H199 N199:O199 H203 N203:O203 N205:O205 H207:H209 N207:O209 H211:H215 N211:O215 H217:H218 N217:O218 M401">
    <cfRule type="expression" dxfId="20" priority="744" stopIfTrue="1">
      <formula>OR($A178="date", $A178="datetime")</formula>
    </cfRule>
  </conditionalFormatting>
  <conditionalFormatting sqref="H179:H181 N179:O181 H199 N199:O199 H203 N203:O203 N205:O205 H207:H209 N207:O209 H211:H215 N211:O215 H217:H218 N217:O218 M401">
    <cfRule type="expression" dxfId="19" priority="745" stopIfTrue="1">
      <formula>$A178="image"</formula>
    </cfRule>
  </conditionalFormatting>
  <conditionalFormatting sqref="H179:H181 N179:O181 H199 N199:O199 H203 N203:O203 N205:O205 H207:H209 N207:O209 H211:H215 N211:O215 H217:H218 N217:O218 M401">
    <cfRule type="expression" dxfId="18" priority="746" stopIfTrue="1">
      <formula>OR($A178="audio", $A178="video")</formula>
    </cfRule>
  </conditionalFormatting>
  <conditionalFormatting sqref="B43:D43 F43 H43 J43 L43:W43">
    <cfRule type="expression" dxfId="0" priority="747" stopIfTrue="1">
      <formula>$C43="text"</formula>
    </cfRule>
  </conditionalFormatting>
  <conditionalFormatting sqref="B43:D43 F43 J43 L43:W43">
    <cfRule type="expression" dxfId="1" priority="748" stopIfTrue="1">
      <formula>$C43="integer"</formula>
    </cfRule>
  </conditionalFormatting>
  <conditionalFormatting sqref="B43:D43 F43 J43 L43:W43">
    <cfRule type="expression" dxfId="2" priority="749" stopIfTrue="1">
      <formula>$C43="decimal"</formula>
    </cfRule>
  </conditionalFormatting>
  <conditionalFormatting sqref="B43:D43 F43 H43 J43 L43:W43">
    <cfRule type="expression" dxfId="3" priority="750" stopIfTrue="1">
      <formula>OR($C43="audio", $C43="video")</formula>
    </cfRule>
  </conditionalFormatting>
  <conditionalFormatting sqref="B43:D43 F43 H43 J43 L43:W43">
    <cfRule type="expression" dxfId="4" priority="751" stopIfTrue="1">
      <formula>$C43="image"</formula>
    </cfRule>
  </conditionalFormatting>
  <conditionalFormatting sqref="B43:D43 F43 H43 J43 L43:W43">
    <cfRule type="expression" dxfId="5" priority="752" stopIfTrue="1">
      <formula>OR($C43="date", $C43="datetime")</formula>
    </cfRule>
  </conditionalFormatting>
  <conditionalFormatting sqref="B43:D43 F43 H43 J43 L43:W43">
    <cfRule type="expression" dxfId="6" priority="753" stopIfTrue="1">
      <formula>OR($C43="calculate", $C43="calculate_here")</formula>
    </cfRule>
  </conditionalFormatting>
  <conditionalFormatting sqref="B43:D43 F43 H43 J43 L43:W43">
    <cfRule type="expression" dxfId="7" priority="754" stopIfTrue="1">
      <formula>$C43="note"</formula>
    </cfRule>
  </conditionalFormatting>
  <conditionalFormatting sqref="B43:D43 F43 H43 J43 L43:W43">
    <cfRule type="expression" dxfId="8" priority="755" stopIfTrue="1">
      <formula>$C43="barcode"</formula>
    </cfRule>
  </conditionalFormatting>
  <conditionalFormatting sqref="B43:D43 F43 H43 J43 L43:W43">
    <cfRule type="expression" dxfId="9" priority="756" stopIfTrue="1">
      <formula>$C43="geopoint"</formula>
    </cfRule>
  </conditionalFormatting>
  <conditionalFormatting sqref="B43:D43 F43 H43 J43 L43:W43">
    <cfRule type="expression" dxfId="10" priority="757" stopIfTrue="1">
      <formula>OR($C43="audio audit", $C43="text audit", $C43="speed violations count", $C43="speed violations list", $C43="speed violations audit")</formula>
    </cfRule>
  </conditionalFormatting>
  <conditionalFormatting sqref="B43:D43 F43 H43 J43 L43:W43">
    <cfRule type="expression" dxfId="11" priority="758" stopIfTrue="1">
      <formula>OR($C43="username", $C43="phonenumber", $C43="start", $C43="end", $C43="deviceid", $C43="subscriberid", $C43="simserial", $C43="caseid")</formula>
    </cfRule>
  </conditionalFormatting>
  <conditionalFormatting sqref="B43:D43 F43 H43 J43 L43:W43">
    <cfRule type="expression" dxfId="12" priority="759" stopIfTrue="1">
      <formula>OR(AND(LEFT($C43, 16)="select_multiple ", LEN($C43)&gt;16, NOT(ISNUMBER(SEARCH(" ", $C43, 17)))), AND(LEFT($C43, 11)="select_one ", LEN($C43)&gt;11, NOT(ISNUMBER(SEARCH(" ", $C43, 12)))))</formula>
    </cfRule>
  </conditionalFormatting>
  <conditionalFormatting sqref="B43:D43 F43 H43 J43 L43:W43">
    <cfRule type="expression" dxfId="13" priority="760" stopIfTrue="1">
      <formula>$C43="decimal"</formula>
    </cfRule>
  </conditionalFormatting>
  <conditionalFormatting sqref="B43:D43 F43 H43 J43 L43:W43">
    <cfRule type="expression" dxfId="14" priority="761" stopIfTrue="1">
      <formula>$C43="integer"</formula>
    </cfRule>
  </conditionalFormatting>
  <conditionalFormatting sqref="B43:D43 F43 H43 J43 L43:W43">
    <cfRule type="expression" dxfId="15" priority="762" stopIfTrue="1">
      <formula>$C43="text"</formula>
    </cfRule>
  </conditionalFormatting>
  <conditionalFormatting sqref="B43:D43 F43 H43 J43 L43:W43">
    <cfRule type="expression" dxfId="16" priority="763" stopIfTrue="1">
      <formula>$C43="end repeat"</formula>
    </cfRule>
  </conditionalFormatting>
  <conditionalFormatting sqref="B43:D43 F43 H43 J43 L43:W43">
    <cfRule type="expression" dxfId="16" priority="764" stopIfTrue="1">
      <formula>$C43="begin repeat"</formula>
    </cfRule>
  </conditionalFormatting>
  <conditionalFormatting sqref="B43:D43 F43 H43 J43 L43:W43">
    <cfRule type="expression" dxfId="17" priority="765" stopIfTrue="1">
      <formula>$C43="end group"</formula>
    </cfRule>
  </conditionalFormatting>
  <conditionalFormatting sqref="B43:D43 F43 H43 J43 L43:W43">
    <cfRule type="expression" dxfId="17" priority="766" stopIfTrue="1">
      <formula>$C43="begin group"</formula>
    </cfRule>
  </conditionalFormatting>
  <conditionalFormatting sqref="D43 H43 J43 O43">
    <cfRule type="expression" dxfId="28" priority="767" stopIfTrue="1">
      <formula>$C43="begin group"</formula>
    </cfRule>
  </conditionalFormatting>
  <conditionalFormatting sqref="D43">
    <cfRule type="expression" dxfId="27" priority="768" stopIfTrue="1">
      <formula>$C43="begin repeat"</formula>
    </cfRule>
  </conditionalFormatting>
  <conditionalFormatting sqref="D43 H43 J43 O43">
    <cfRule type="expression" dxfId="26" priority="769" stopIfTrue="1">
      <formula>OR(AND(LEFT($C43, 16)="select_multiple ", LEN($C43)&gt;16, NOT(ISNUMBER(SEARCH(" ", $C43, 17)))), AND(LEFT($C43, 11)="select_one ", LEN($C43)&gt;11, NOT(ISNUMBER(SEARCH(" ", $C43, 12)))))</formula>
    </cfRule>
  </conditionalFormatting>
  <conditionalFormatting sqref="D43 H43 J43 O43">
    <cfRule type="expression" dxfId="25" priority="770" stopIfTrue="1">
      <formula>OR($C43="audio audit", $C43="text audit", $C43="speed violations count", $C43="speed violations list", $C43="speed violations audit")</formula>
    </cfRule>
  </conditionalFormatting>
  <conditionalFormatting sqref="D43">
    <cfRule type="expression" dxfId="24" priority="771" stopIfTrue="1">
      <formula>$C43="note"</formula>
    </cfRule>
  </conditionalFormatting>
  <conditionalFormatting sqref="D43">
    <cfRule type="expression" dxfId="23" priority="772" stopIfTrue="1">
      <formula>$C43="barcode"</formula>
    </cfRule>
  </conditionalFormatting>
  <conditionalFormatting sqref="D43">
    <cfRule type="expression" dxfId="22" priority="773" stopIfTrue="1">
      <formula>$C43="geopoint"</formula>
    </cfRule>
  </conditionalFormatting>
  <conditionalFormatting sqref="D43">
    <cfRule type="expression" dxfId="21" priority="774" stopIfTrue="1">
      <formula>OR($C43="calculate", $C43="calculate_here")</formula>
    </cfRule>
  </conditionalFormatting>
  <conditionalFormatting sqref="D43 H43 J43 O43">
    <cfRule type="expression" dxfId="20" priority="775" stopIfTrue="1">
      <formula>OR($C43="date", $C43="datetime")</formula>
    </cfRule>
  </conditionalFormatting>
  <conditionalFormatting sqref="D43 H43 J43 O43">
    <cfRule type="expression" dxfId="19" priority="776" stopIfTrue="1">
      <formula>$C43="image"</formula>
    </cfRule>
  </conditionalFormatting>
  <conditionalFormatting sqref="D43">
    <cfRule type="expression" dxfId="18" priority="777" stopIfTrue="1">
      <formula>OR($C43="audio", $C43="video")</formula>
    </cfRule>
  </conditionalFormatting>
  <conditionalFormatting sqref="F73">
    <cfRule type="expression" dxfId="28" priority="778" stopIfTrue="1">
      <formula>$A73="begin group"</formula>
    </cfRule>
  </conditionalFormatting>
  <conditionalFormatting sqref="F73">
    <cfRule type="expression" dxfId="27" priority="779" stopIfTrue="1">
      <formula>$A73="begin repeat"</formula>
    </cfRule>
  </conditionalFormatting>
  <conditionalFormatting sqref="F73">
    <cfRule type="expression" dxfId="3" priority="780" stopIfTrue="1">
      <formula>OR($A73="audio", $A73="video")</formula>
    </cfRule>
  </conditionalFormatting>
  <conditionalFormatting sqref="F73">
    <cfRule type="expression" dxfId="4" priority="781" stopIfTrue="1">
      <formula>$A73="image"</formula>
    </cfRule>
  </conditionalFormatting>
  <conditionalFormatting sqref="F73">
    <cfRule type="expression" dxfId="5" priority="782" stopIfTrue="1">
      <formula>OR($A73="date", $A73="datetime")</formula>
    </cfRule>
  </conditionalFormatting>
  <conditionalFormatting sqref="F73">
    <cfRule type="expression" dxfId="6" priority="783" stopIfTrue="1">
      <formula>OR($A73="calculate", $A73="calculate_here")</formula>
    </cfRule>
  </conditionalFormatting>
  <conditionalFormatting sqref="F73">
    <cfRule type="expression" dxfId="7" priority="784" stopIfTrue="1">
      <formula>$A73="note"</formula>
    </cfRule>
  </conditionalFormatting>
  <conditionalFormatting sqref="F73">
    <cfRule type="expression" dxfId="8" priority="785" stopIfTrue="1">
      <formula>$A73="barcode"</formula>
    </cfRule>
  </conditionalFormatting>
  <conditionalFormatting sqref="F73">
    <cfRule type="expression" dxfId="9" priority="786" stopIfTrue="1">
      <formula>$A73="geopoint"</formula>
    </cfRule>
  </conditionalFormatting>
  <conditionalFormatting sqref="F73">
    <cfRule type="expression" dxfId="10" priority="787" stopIfTrue="1">
      <formula>OR($A73="audio audit", $A73="text audit", $A73="speed violations count", $A73="speed violations list", $A73="speed violations audit")</formula>
    </cfRule>
  </conditionalFormatting>
  <conditionalFormatting sqref="F73">
    <cfRule type="expression" dxfId="11" priority="788" stopIfTrue="1">
      <formula>OR($A73="username", $A73="phonenumber", $A73="start", $A73="end", $A73="deviceid", $A73="subscriberid", $A73="simserial", $A73="caseid")</formula>
    </cfRule>
  </conditionalFormatting>
  <conditionalFormatting sqref="F73">
    <cfRule type="expression" dxfId="12" priority="789" stopIfTrue="1">
      <formula>OR(AND(LEFT($A73, 16)="select_multiple ", LEN($A73)&gt;16, NOT(ISNUMBER(SEARCH(" ", $A73, 17)))), AND(LEFT($A73, 11)="select_one ", LEN($A73)&gt;11, NOT(ISNUMBER(SEARCH(" ", $A73, 12)))))</formula>
    </cfRule>
  </conditionalFormatting>
  <conditionalFormatting sqref="F73">
    <cfRule type="expression" dxfId="13" priority="790" stopIfTrue="1">
      <formula>$A73="decimal"</formula>
    </cfRule>
  </conditionalFormatting>
  <conditionalFormatting sqref="F73">
    <cfRule type="expression" dxfId="14" priority="791" stopIfTrue="1">
      <formula>$A73="integer"</formula>
    </cfRule>
  </conditionalFormatting>
  <conditionalFormatting sqref="F73">
    <cfRule type="expression" dxfId="15" priority="792" stopIfTrue="1">
      <formula>$A73="text"</formula>
    </cfRule>
  </conditionalFormatting>
  <conditionalFormatting sqref="F73">
    <cfRule type="expression" dxfId="16" priority="793" stopIfTrue="1">
      <formula>$A73="end repeat"</formula>
    </cfRule>
  </conditionalFormatting>
  <conditionalFormatting sqref="F73">
    <cfRule type="expression" dxfId="16" priority="794" stopIfTrue="1">
      <formula>$A73="begin repeat"</formula>
    </cfRule>
  </conditionalFormatting>
  <conditionalFormatting sqref="F73">
    <cfRule type="expression" dxfId="17" priority="795" stopIfTrue="1">
      <formula>$A73="end group"</formula>
    </cfRule>
  </conditionalFormatting>
  <conditionalFormatting sqref="F73">
    <cfRule type="expression" dxfId="17" priority="796" stopIfTrue="1">
      <formula>$A73="begin group"</formula>
    </cfRule>
  </conditionalFormatting>
  <conditionalFormatting sqref="M85">
    <cfRule type="expression" dxfId="0" priority="797" stopIfTrue="1">
      <formula>$A85="text"</formula>
    </cfRule>
  </conditionalFormatting>
  <conditionalFormatting sqref="M85">
    <cfRule type="expression" dxfId="1" priority="798" stopIfTrue="1">
      <formula>$A85="integer"</formula>
    </cfRule>
  </conditionalFormatting>
  <conditionalFormatting sqref="M85">
    <cfRule type="expression" dxfId="2" priority="799" stopIfTrue="1">
      <formula>$A85="decimal"</formula>
    </cfRule>
  </conditionalFormatting>
  <conditionalFormatting sqref="M85">
    <cfRule type="expression" dxfId="3" priority="800" stopIfTrue="1">
      <formula>OR($A85="audio", $A85="video")</formula>
    </cfRule>
  </conditionalFormatting>
  <conditionalFormatting sqref="M85">
    <cfRule type="expression" dxfId="4" priority="801" stopIfTrue="1">
      <formula>$A85="image"</formula>
    </cfRule>
  </conditionalFormatting>
  <conditionalFormatting sqref="M85">
    <cfRule type="expression" dxfId="5" priority="802" stopIfTrue="1">
      <formula>OR($A85="date", $A85="datetime")</formula>
    </cfRule>
  </conditionalFormatting>
  <conditionalFormatting sqref="M85">
    <cfRule type="expression" dxfId="6" priority="803" stopIfTrue="1">
      <formula>OR($A85="calculate", $A85="calculate_here")</formula>
    </cfRule>
  </conditionalFormatting>
  <conditionalFormatting sqref="M85">
    <cfRule type="expression" dxfId="7" priority="804" stopIfTrue="1">
      <formula>$A85="note"</formula>
    </cfRule>
  </conditionalFormatting>
  <conditionalFormatting sqref="M85">
    <cfRule type="expression" dxfId="8" priority="805" stopIfTrue="1">
      <formula>$A85="barcode"</formula>
    </cfRule>
  </conditionalFormatting>
  <conditionalFormatting sqref="M85">
    <cfRule type="expression" dxfId="9" priority="806" stopIfTrue="1">
      <formula>$A85="geopoint"</formula>
    </cfRule>
  </conditionalFormatting>
  <conditionalFormatting sqref="M85">
    <cfRule type="expression" dxfId="10" priority="807" stopIfTrue="1">
      <formula>OR($A85="audio audit", $A85="text audit", $A85="speed violations count", $A85="speed violations list", $A85="speed violations audit")</formula>
    </cfRule>
  </conditionalFormatting>
  <conditionalFormatting sqref="M85">
    <cfRule type="expression" dxfId="11" priority="808" stopIfTrue="1">
      <formula>OR($A85="username", $A85="phonenumber", $A85="start", $A85="end", $A85="deviceid", $A85="subscriberid", $A85="simserial", $A85="caseid")</formula>
    </cfRule>
  </conditionalFormatting>
  <conditionalFormatting sqref="M85">
    <cfRule type="expression" dxfId="12" priority="809" stopIfTrue="1">
      <formula>OR(AND(LEFT($A85, 16)="select_multiple ", LEN($A85)&gt;16, NOT(ISNUMBER(SEARCH(" ", $A85, 17)))), AND(LEFT($A85, 11)="select_one ", LEN($A85)&gt;11, NOT(ISNUMBER(SEARCH(" ", $A85, 12)))))</formula>
    </cfRule>
  </conditionalFormatting>
  <conditionalFormatting sqref="M85">
    <cfRule type="expression" dxfId="13" priority="810" stopIfTrue="1">
      <formula>$A85="decimal"</formula>
    </cfRule>
  </conditionalFormatting>
  <conditionalFormatting sqref="M85">
    <cfRule type="expression" dxfId="14" priority="811" stopIfTrue="1">
      <formula>$A85="integer"</formula>
    </cfRule>
  </conditionalFormatting>
  <conditionalFormatting sqref="M85">
    <cfRule type="expression" dxfId="15" priority="812" stopIfTrue="1">
      <formula>$A85="text"</formula>
    </cfRule>
  </conditionalFormatting>
  <conditionalFormatting sqref="M85">
    <cfRule type="expression" dxfId="16" priority="813" stopIfTrue="1">
      <formula>$A85="end repeat"</formula>
    </cfRule>
  </conditionalFormatting>
  <conditionalFormatting sqref="M85">
    <cfRule type="expression" dxfId="16" priority="814" stopIfTrue="1">
      <formula>$A85="begin repeat"</formula>
    </cfRule>
  </conditionalFormatting>
  <conditionalFormatting sqref="M85">
    <cfRule type="expression" dxfId="17" priority="815" stopIfTrue="1">
      <formula>$A85="end group"</formula>
    </cfRule>
  </conditionalFormatting>
  <conditionalFormatting sqref="M85">
    <cfRule type="expression" dxfId="17" priority="816" stopIfTrue="1">
      <formula>$A85="begin group"</formula>
    </cfRule>
  </conditionalFormatting>
  <conditionalFormatting sqref="R346:R350">
    <cfRule type="expression" dxfId="27" priority="817" stopIfTrue="1">
      <formula>$A346="begin repeat"</formula>
    </cfRule>
  </conditionalFormatting>
  <conditionalFormatting sqref="A346:B350 S346:W350 C348:C349">
    <cfRule type="expression" dxfId="0" priority="818" stopIfTrue="1">
      <formula>$A346="text"</formula>
    </cfRule>
  </conditionalFormatting>
  <conditionalFormatting sqref="A346:B350 S346:W350 C348:C349">
    <cfRule type="expression" dxfId="1" priority="819" stopIfTrue="1">
      <formula>$A346="integer"</formula>
    </cfRule>
  </conditionalFormatting>
  <conditionalFormatting sqref="A346:B350 S346:W350 C348:C349">
    <cfRule type="expression" dxfId="2" priority="820" stopIfTrue="1">
      <formula>$A346="decimal"</formula>
    </cfRule>
  </conditionalFormatting>
  <conditionalFormatting sqref="Q346:Q350">
    <cfRule type="expression" dxfId="21" priority="821" stopIfTrue="1">
      <formula>OR($A346="calculate", $A346="calculate_here")</formula>
    </cfRule>
  </conditionalFormatting>
  <conditionalFormatting sqref="A346:B350 P346:W350 C348:C349 O349:O350">
    <cfRule type="expression" dxfId="3" priority="822" stopIfTrue="1">
      <formula>OR($A347="audio", $A347="video")</formula>
    </cfRule>
  </conditionalFormatting>
  <conditionalFormatting sqref="A346:B350 P346:W350 C348:C349 O349:O350">
    <cfRule type="expression" dxfId="4" priority="823" stopIfTrue="1">
      <formula>$A347="image"</formula>
    </cfRule>
  </conditionalFormatting>
  <conditionalFormatting sqref="A346:B350 P346:W350 C348:C349 O349:O350">
    <cfRule type="expression" dxfId="5" priority="824" stopIfTrue="1">
      <formula>OR($A347="date", $A347="datetime")</formula>
    </cfRule>
  </conditionalFormatting>
  <conditionalFormatting sqref="A346:B350 P346:W350 C348:C349 O349:O350">
    <cfRule type="expression" dxfId="6" priority="825" stopIfTrue="1">
      <formula>OR($A347="calculate", $A347="calculate_here")</formula>
    </cfRule>
  </conditionalFormatting>
  <conditionalFormatting sqref="A346:B350 P346:W350 C348:C349 O349:O350">
    <cfRule type="expression" dxfId="7" priority="826" stopIfTrue="1">
      <formula>$A347="note"</formula>
    </cfRule>
  </conditionalFormatting>
  <conditionalFormatting sqref="A346:B350 P346:W350 C348:C349 O349:O350">
    <cfRule type="expression" dxfId="8" priority="827" stopIfTrue="1">
      <formula>$A347="barcode"</formula>
    </cfRule>
  </conditionalFormatting>
  <conditionalFormatting sqref="A346:B350 P346:W350 C348:C349 O349:O350">
    <cfRule type="expression" dxfId="9" priority="828" stopIfTrue="1">
      <formula>$A347="geopoint"</formula>
    </cfRule>
  </conditionalFormatting>
  <conditionalFormatting sqref="A346:B350 P346:W350 C348:C349 O349:O350">
    <cfRule type="expression" dxfId="10" priority="829" stopIfTrue="1">
      <formula>OR($A347="audio audit", $A347="text audit", $A347="speed violations count", $A347="speed violations list", $A347="speed violations audit")</formula>
    </cfRule>
  </conditionalFormatting>
  <conditionalFormatting sqref="A346:B350 P346:W350 C348:C349 O349:O350">
    <cfRule type="expression" dxfId="11" priority="830" stopIfTrue="1">
      <formula>OR($A347="username", $A347="phonenumber", $A347="start", $A347="end", $A347="deviceid", $A347="subscriberid", $A347="simserial", $A347="caseid")</formula>
    </cfRule>
  </conditionalFormatting>
  <conditionalFormatting sqref="A346:B350 P346:W350 C348:C349 O349:O350">
    <cfRule type="expression" dxfId="12" priority="831" stopIfTrue="1">
      <formula>OR(AND(LEFT($A347, 16)="select_multiple ", LEN($A347)&gt;16, NOT(ISNUMBER(SEARCH(" ", $A347, 17)))), AND(LEFT($A347, 11)="select_one ", LEN($A347)&gt;11, NOT(ISNUMBER(SEARCH(" ", $A347, 12)))))</formula>
    </cfRule>
  </conditionalFormatting>
  <conditionalFormatting sqref="A346:B350 P346:W350 C348:C349 O349:O350">
    <cfRule type="expression" dxfId="13" priority="832" stopIfTrue="1">
      <formula>$A347="decimal"</formula>
    </cfRule>
  </conditionalFormatting>
  <conditionalFormatting sqref="A346:B350 P346:W350 C348:C349 O349:O350">
    <cfRule type="expression" dxfId="14" priority="833" stopIfTrue="1">
      <formula>$A347="integer"</formula>
    </cfRule>
  </conditionalFormatting>
  <conditionalFormatting sqref="A346:B350 P346:W350 C348:C349 O349:O350">
    <cfRule type="expression" dxfId="15" priority="834" stopIfTrue="1">
      <formula>$A347="text"</formula>
    </cfRule>
  </conditionalFormatting>
  <conditionalFormatting sqref="A346:B350 P346:W350 C348:C349 O349:O350">
    <cfRule type="expression" dxfId="16" priority="835" stopIfTrue="1">
      <formula>$A347="end repeat"</formula>
    </cfRule>
  </conditionalFormatting>
  <conditionalFormatting sqref="A346:B350 P346:W350 C348:C349 O349:O350">
    <cfRule type="expression" dxfId="16" priority="836" stopIfTrue="1">
      <formula>$A347="begin repeat"</formula>
    </cfRule>
  </conditionalFormatting>
  <conditionalFormatting sqref="A346:B350 P346:W350 C348:C349 O349:O350">
    <cfRule type="expression" dxfId="17" priority="837" stopIfTrue="1">
      <formula>$A347="end group"</formula>
    </cfRule>
  </conditionalFormatting>
  <conditionalFormatting sqref="A346:B350 P346:W350 C348:C349 O349:O350">
    <cfRule type="expression" dxfId="17" priority="838" stopIfTrue="1">
      <formula>$A347="begin group"</formula>
    </cfRule>
  </conditionalFormatting>
  <conditionalFormatting sqref="J349:J350">
    <cfRule type="expression" dxfId="3" priority="839" stopIfTrue="1">
      <formula>OR($A349="audio", $A349="video")</formula>
    </cfRule>
  </conditionalFormatting>
  <conditionalFormatting sqref="J349:J350">
    <cfRule type="expression" dxfId="4" priority="840" stopIfTrue="1">
      <formula>$A349="image"</formula>
    </cfRule>
  </conditionalFormatting>
  <conditionalFormatting sqref="J349:J350">
    <cfRule type="expression" dxfId="5" priority="841" stopIfTrue="1">
      <formula>OR($A349="date", $A349="datetime")</formula>
    </cfRule>
  </conditionalFormatting>
  <conditionalFormatting sqref="J349:J350">
    <cfRule type="expression" dxfId="6" priority="842" stopIfTrue="1">
      <formula>OR($A349="calculate", $A349="calculate_here")</formula>
    </cfRule>
  </conditionalFormatting>
  <conditionalFormatting sqref="J349:J350">
    <cfRule type="expression" dxfId="7" priority="843" stopIfTrue="1">
      <formula>$A349="note"</formula>
    </cfRule>
  </conditionalFormatting>
  <conditionalFormatting sqref="J349:J350">
    <cfRule type="expression" dxfId="8" priority="844" stopIfTrue="1">
      <formula>$A349="barcode"</formula>
    </cfRule>
  </conditionalFormatting>
  <conditionalFormatting sqref="J349:J350">
    <cfRule type="expression" dxfId="9" priority="845" stopIfTrue="1">
      <formula>$A349="geopoint"</formula>
    </cfRule>
  </conditionalFormatting>
  <conditionalFormatting sqref="J349:J350">
    <cfRule type="expression" dxfId="10" priority="846" stopIfTrue="1">
      <formula>OR($A349="audio audit", $A349="text audit", $A349="speed violations count", $A349="speed violations list", $A349="speed violations audit")</formula>
    </cfRule>
  </conditionalFormatting>
  <conditionalFormatting sqref="J349:J350">
    <cfRule type="expression" dxfId="11" priority="847" stopIfTrue="1">
      <formula>OR($A349="username", $A349="phonenumber", $A349="start", $A349="end", $A349="deviceid", $A349="subscriberid", $A349="simserial", $A349="caseid")</formula>
    </cfRule>
  </conditionalFormatting>
  <conditionalFormatting sqref="J349:J350">
    <cfRule type="expression" dxfId="12" priority="848" stopIfTrue="1">
      <formula>OR(AND(LEFT($A349, 16)="select_multiple ", LEN($A349)&gt;16, NOT(ISNUMBER(SEARCH(" ", $A349, 17)))), AND(LEFT($A349, 11)="select_one ", LEN($A349)&gt;11, NOT(ISNUMBER(SEARCH(" ", $A349, 12)))))</formula>
    </cfRule>
  </conditionalFormatting>
  <conditionalFormatting sqref="J349:J350">
    <cfRule type="expression" dxfId="13" priority="849" stopIfTrue="1">
      <formula>$A349="decimal"</formula>
    </cfRule>
  </conditionalFormatting>
  <conditionalFormatting sqref="J349:J350">
    <cfRule type="expression" dxfId="14" priority="850" stopIfTrue="1">
      <formula>$A349="integer"</formula>
    </cfRule>
  </conditionalFormatting>
  <conditionalFormatting sqref="J349:J350">
    <cfRule type="expression" dxfId="15" priority="851" stopIfTrue="1">
      <formula>$A349="text"</formula>
    </cfRule>
  </conditionalFormatting>
  <conditionalFormatting sqref="J349:J350">
    <cfRule type="expression" dxfId="16" priority="852" stopIfTrue="1">
      <formula>$A349="end repeat"</formula>
    </cfRule>
  </conditionalFormatting>
  <conditionalFormatting sqref="J349:J350">
    <cfRule type="expression" dxfId="16" priority="853" stopIfTrue="1">
      <formula>$A349="begin repeat"</formula>
    </cfRule>
  </conditionalFormatting>
  <conditionalFormatting sqref="J349:J350">
    <cfRule type="expression" dxfId="17" priority="854" stopIfTrue="1">
      <formula>$A349="end group"</formula>
    </cfRule>
  </conditionalFormatting>
  <conditionalFormatting sqref="J349:J350">
    <cfRule type="expression" dxfId="17" priority="855" stopIfTrue="1">
      <formula>$A349="begin group"</formula>
    </cfRule>
  </conditionalFormatting>
  <conditionalFormatting sqref="R351:R352">
    <cfRule type="expression" dxfId="27" priority="856" stopIfTrue="1">
      <formula>$A351="begin repeat"</formula>
    </cfRule>
  </conditionalFormatting>
  <conditionalFormatting sqref="A351:B352 S351:W352 C352 A354">
    <cfRule type="expression" dxfId="0" priority="857" stopIfTrue="1">
      <formula>$A351="text"</formula>
    </cfRule>
  </conditionalFormatting>
  <conditionalFormatting sqref="A351:B352 S351:W352 C352 A354">
    <cfRule type="expression" dxfId="1" priority="858" stopIfTrue="1">
      <formula>$A351="integer"</formula>
    </cfRule>
  </conditionalFormatting>
  <conditionalFormatting sqref="A351:B352 S351:W352 C352 A354">
    <cfRule type="expression" dxfId="2" priority="859" stopIfTrue="1">
      <formula>$A351="decimal"</formula>
    </cfRule>
  </conditionalFormatting>
  <conditionalFormatting sqref="Q351:Q352">
    <cfRule type="expression" dxfId="21" priority="860" stopIfTrue="1">
      <formula>OR($A351="calculate", $A351="calculate_here")</formula>
    </cfRule>
  </conditionalFormatting>
  <conditionalFormatting sqref="A351:B352 P351:W352 C352 A354">
    <cfRule type="expression" dxfId="3" priority="861" stopIfTrue="1">
      <formula>OR($A351="audio", $A351="video")</formula>
    </cfRule>
  </conditionalFormatting>
  <conditionalFormatting sqref="A351:B352 P351:W352 C352 A354">
    <cfRule type="expression" dxfId="4" priority="862" stopIfTrue="1">
      <formula>$A351="image"</formula>
    </cfRule>
  </conditionalFormatting>
  <conditionalFormatting sqref="A351:B352 P351:W352 C352 A354">
    <cfRule type="expression" dxfId="5" priority="863" stopIfTrue="1">
      <formula>OR($A351="date", $A351="datetime")</formula>
    </cfRule>
  </conditionalFormatting>
  <conditionalFormatting sqref="A351:B352 P351:W352 C352 A354">
    <cfRule type="expression" dxfId="6" priority="864" stopIfTrue="1">
      <formula>OR($A351="calculate", $A351="calculate_here")</formula>
    </cfRule>
  </conditionalFormatting>
  <conditionalFormatting sqref="A351:B352 P351:W352 C352 A354">
    <cfRule type="expression" dxfId="7" priority="865" stopIfTrue="1">
      <formula>$A351="note"</formula>
    </cfRule>
  </conditionalFormatting>
  <conditionalFormatting sqref="A351:B352 P351:W352 C352 A354">
    <cfRule type="expression" dxfId="8" priority="866" stopIfTrue="1">
      <formula>$A351="barcode"</formula>
    </cfRule>
  </conditionalFormatting>
  <conditionalFormatting sqref="A351:B352 P351:W352 C352 A354">
    <cfRule type="expression" dxfId="9" priority="867" stopIfTrue="1">
      <formula>$A351="geopoint"</formula>
    </cfRule>
  </conditionalFormatting>
  <conditionalFormatting sqref="A351:B352 P351:W352 C352 A354">
    <cfRule type="expression" dxfId="10" priority="868" stopIfTrue="1">
      <formula>OR($A351="audio audit", $A351="text audit", $A351="speed violations count", $A351="speed violations list", $A351="speed violations audit")</formula>
    </cfRule>
  </conditionalFormatting>
  <conditionalFormatting sqref="A351:B352 P351:W352 C352 A354">
    <cfRule type="expression" dxfId="11" priority="869" stopIfTrue="1">
      <formula>OR($A351="username", $A351="phonenumber", $A351="start", $A351="end", $A351="deviceid", $A351="subscriberid", $A351="simserial", $A351="caseid")</formula>
    </cfRule>
  </conditionalFormatting>
  <conditionalFormatting sqref="A351:B352 P351:W352 C352 A354">
    <cfRule type="expression" dxfId="12" priority="870" stopIfTrue="1">
      <formula>OR(AND(LEFT($A351, 16)="select_multiple ", LEN($A351)&gt;16, NOT(ISNUMBER(SEARCH(" ", $A351, 17)))), AND(LEFT($A351, 11)="select_one ", LEN($A351)&gt;11, NOT(ISNUMBER(SEARCH(" ", $A351, 12)))))</formula>
    </cfRule>
  </conditionalFormatting>
  <conditionalFormatting sqref="A351:B352 P351:W352 C352 A354">
    <cfRule type="expression" dxfId="13" priority="871" stopIfTrue="1">
      <formula>$A351="decimal"</formula>
    </cfRule>
  </conditionalFormatting>
  <conditionalFormatting sqref="A351:B352 P351:W352 C352 A354">
    <cfRule type="expression" dxfId="14" priority="872" stopIfTrue="1">
      <formula>$A351="integer"</formula>
    </cfRule>
  </conditionalFormatting>
  <conditionalFormatting sqref="A351:B352 P351:W352 C352 A354">
    <cfRule type="expression" dxfId="15" priority="873" stopIfTrue="1">
      <formula>$A351="text"</formula>
    </cfRule>
  </conditionalFormatting>
  <conditionalFormatting sqref="A351:B352 P351:W352 C352 A354">
    <cfRule type="expression" dxfId="16" priority="874" stopIfTrue="1">
      <formula>$A351="end repeat"</formula>
    </cfRule>
  </conditionalFormatting>
  <conditionalFormatting sqref="A351:B352 P351:W352 C352 A354">
    <cfRule type="expression" dxfId="16" priority="875" stopIfTrue="1">
      <formula>$A351="begin repeat"</formula>
    </cfRule>
  </conditionalFormatting>
  <conditionalFormatting sqref="A351:B352 P351:W352 C352 A354">
    <cfRule type="expression" dxfId="17" priority="876" stopIfTrue="1">
      <formula>$A351="end group"</formula>
    </cfRule>
  </conditionalFormatting>
  <conditionalFormatting sqref="A351:B352 P351:W352 C352 A354">
    <cfRule type="expression" dxfId="17" priority="877" stopIfTrue="1">
      <formula>$A351="begin group"</formula>
    </cfRule>
  </conditionalFormatting>
  <conditionalFormatting sqref="A355:A358">
    <cfRule type="expression" dxfId="0" priority="878" stopIfTrue="1">
      <formula>$A355="text"</formula>
    </cfRule>
  </conditionalFormatting>
  <conditionalFormatting sqref="A355:A358">
    <cfRule type="expression" dxfId="1" priority="879" stopIfTrue="1">
      <formula>$A355="integer"</formula>
    </cfRule>
  </conditionalFormatting>
  <conditionalFormatting sqref="A355:A358">
    <cfRule type="expression" dxfId="2" priority="880" stopIfTrue="1">
      <formula>$A355="decimal"</formula>
    </cfRule>
  </conditionalFormatting>
  <conditionalFormatting sqref="A355:A358">
    <cfRule type="expression" dxfId="3" priority="881" stopIfTrue="1">
      <formula>OR($A355="audio", $A355="video")</formula>
    </cfRule>
  </conditionalFormatting>
  <conditionalFormatting sqref="A355:A358">
    <cfRule type="expression" dxfId="4" priority="882" stopIfTrue="1">
      <formula>$A355="image"</formula>
    </cfRule>
  </conditionalFormatting>
  <conditionalFormatting sqref="A355:A358">
    <cfRule type="expression" dxfId="5" priority="883" stopIfTrue="1">
      <formula>OR($A355="date", $A355="datetime")</formula>
    </cfRule>
  </conditionalFormatting>
  <conditionalFormatting sqref="A355:A358">
    <cfRule type="expression" dxfId="6" priority="884" stopIfTrue="1">
      <formula>OR($A355="calculate", $A355="calculate_here")</formula>
    </cfRule>
  </conditionalFormatting>
  <conditionalFormatting sqref="A355:A358">
    <cfRule type="expression" dxfId="7" priority="885" stopIfTrue="1">
      <formula>$A355="note"</formula>
    </cfRule>
  </conditionalFormatting>
  <conditionalFormatting sqref="A355:A358">
    <cfRule type="expression" dxfId="8" priority="886" stopIfTrue="1">
      <formula>$A355="barcode"</formula>
    </cfRule>
  </conditionalFormatting>
  <conditionalFormatting sqref="A355:A358">
    <cfRule type="expression" dxfId="9" priority="887" stopIfTrue="1">
      <formula>$A355="geopoint"</formula>
    </cfRule>
  </conditionalFormatting>
  <conditionalFormatting sqref="A355:A358">
    <cfRule type="expression" dxfId="10" priority="888" stopIfTrue="1">
      <formula>OR($A355="audio audit", $A355="text audit", $A355="speed violations count", $A355="speed violations list", $A355="speed violations audit")</formula>
    </cfRule>
  </conditionalFormatting>
  <conditionalFormatting sqref="A355:A358">
    <cfRule type="expression" dxfId="11" priority="889" stopIfTrue="1">
      <formula>OR($A355="username", $A355="phonenumber", $A355="start", $A355="end", $A355="deviceid", $A355="subscriberid", $A355="simserial", $A355="caseid")</formula>
    </cfRule>
  </conditionalFormatting>
  <conditionalFormatting sqref="A355:A358">
    <cfRule type="expression" dxfId="12" priority="890" stopIfTrue="1">
      <formula>OR(AND(LEFT($A355, 16)="select_multiple ", LEN($A355)&gt;16, NOT(ISNUMBER(SEARCH(" ", $A355, 17)))), AND(LEFT($A355, 11)="select_one ", LEN($A355)&gt;11, NOT(ISNUMBER(SEARCH(" ", $A355, 12)))))</formula>
    </cfRule>
  </conditionalFormatting>
  <conditionalFormatting sqref="A355:A358">
    <cfRule type="expression" dxfId="13" priority="891" stopIfTrue="1">
      <formula>$A355="decimal"</formula>
    </cfRule>
  </conditionalFormatting>
  <conditionalFormatting sqref="A355:A358">
    <cfRule type="expression" dxfId="14" priority="892" stopIfTrue="1">
      <formula>$A355="integer"</formula>
    </cfRule>
  </conditionalFormatting>
  <conditionalFormatting sqref="A355:A358">
    <cfRule type="expression" dxfId="15" priority="893" stopIfTrue="1">
      <formula>$A355="text"</formula>
    </cfRule>
  </conditionalFormatting>
  <conditionalFormatting sqref="A355:A358">
    <cfRule type="expression" dxfId="16" priority="894" stopIfTrue="1">
      <formula>$A355="end repeat"</formula>
    </cfRule>
  </conditionalFormatting>
  <conditionalFormatting sqref="A355:A358">
    <cfRule type="expression" dxfId="16" priority="895" stopIfTrue="1">
      <formula>$A355="begin repeat"</formula>
    </cfRule>
  </conditionalFormatting>
  <conditionalFormatting sqref="A355:A358">
    <cfRule type="expression" dxfId="17" priority="896" stopIfTrue="1">
      <formula>$A355="end group"</formula>
    </cfRule>
  </conditionalFormatting>
  <conditionalFormatting sqref="A355:A358">
    <cfRule type="expression" dxfId="17" priority="897" stopIfTrue="1">
      <formula>$A355="begin group"</formula>
    </cfRule>
  </conditionalFormatting>
  <conditionalFormatting sqref="B359">
    <cfRule type="expression" dxfId="28" priority="898" stopIfTrue="1">
      <formula>$A359="begin group"</formula>
    </cfRule>
  </conditionalFormatting>
  <conditionalFormatting sqref="B359">
    <cfRule type="expression" dxfId="27" priority="899" stopIfTrue="1">
      <formula>$A359="begin repeat"</formula>
    </cfRule>
  </conditionalFormatting>
  <conditionalFormatting sqref="B359">
    <cfRule type="expression" dxfId="0" priority="900" stopIfTrue="1">
      <formula>$A359="text"</formula>
    </cfRule>
  </conditionalFormatting>
  <conditionalFormatting sqref="B359">
    <cfRule type="expression" dxfId="1" priority="901" stopIfTrue="1">
      <formula>$A359="integer"</formula>
    </cfRule>
  </conditionalFormatting>
  <conditionalFormatting sqref="B359">
    <cfRule type="expression" dxfId="2" priority="902" stopIfTrue="1">
      <formula>$A359="decimal"</formula>
    </cfRule>
  </conditionalFormatting>
  <conditionalFormatting sqref="B359">
    <cfRule type="expression" dxfId="26" priority="903" stopIfTrue="1">
      <formula>OR(AND(LEFT($A359, 16)="select_multiple ", LEN($A359)&gt;16, NOT(ISNUMBER(SEARCH(" ", $A359, 17)))), AND(LEFT($A359, 11)="select_one ", LEN($A359)&gt;11, NOT(ISNUMBER(SEARCH(" ", $A359, 12)))))</formula>
    </cfRule>
  </conditionalFormatting>
  <conditionalFormatting sqref="B359">
    <cfRule type="expression" dxfId="25" priority="904" stopIfTrue="1">
      <formula>OR($A359="audio audit", $A359="text audit", $A359="speed violations count", $A359="speed violations list", $A359="speed violations audit")</formula>
    </cfRule>
  </conditionalFormatting>
  <conditionalFormatting sqref="B359">
    <cfRule type="expression" dxfId="24" priority="905" stopIfTrue="1">
      <formula>$A359="note"</formula>
    </cfRule>
  </conditionalFormatting>
  <conditionalFormatting sqref="B359">
    <cfRule type="expression" dxfId="23" priority="906" stopIfTrue="1">
      <formula>$A359="barcode"</formula>
    </cfRule>
  </conditionalFormatting>
  <conditionalFormatting sqref="B359">
    <cfRule type="expression" dxfId="22" priority="907" stopIfTrue="1">
      <formula>$A359="geopoint"</formula>
    </cfRule>
  </conditionalFormatting>
  <conditionalFormatting sqref="B359">
    <cfRule type="expression" dxfId="21" priority="908" stopIfTrue="1">
      <formula>OR($A359="calculate", $A359="calculate_here")</formula>
    </cfRule>
  </conditionalFormatting>
  <conditionalFormatting sqref="B359">
    <cfRule type="expression" dxfId="20" priority="909" stopIfTrue="1">
      <formula>OR($A359="date", $A359="datetime")</formula>
    </cfRule>
  </conditionalFormatting>
  <conditionalFormatting sqref="B359">
    <cfRule type="expression" dxfId="19" priority="910" stopIfTrue="1">
      <formula>$A359="image"</formula>
    </cfRule>
  </conditionalFormatting>
  <conditionalFormatting sqref="B359">
    <cfRule type="expression" dxfId="18" priority="911" stopIfTrue="1">
      <formula>OR($A359="audio", $A359="video")</formula>
    </cfRule>
  </conditionalFormatting>
  <conditionalFormatting sqref="A359">
    <cfRule type="expression" dxfId="0" priority="912" stopIfTrue="1">
      <formula>$A359="text"</formula>
    </cfRule>
  </conditionalFormatting>
  <conditionalFormatting sqref="A359">
    <cfRule type="expression" dxfId="1" priority="913" stopIfTrue="1">
      <formula>$A359="integer"</formula>
    </cfRule>
  </conditionalFormatting>
  <conditionalFormatting sqref="A359">
    <cfRule type="expression" dxfId="2" priority="914" stopIfTrue="1">
      <formula>$A359="decimal"</formula>
    </cfRule>
  </conditionalFormatting>
  <conditionalFormatting sqref="A359">
    <cfRule type="expression" dxfId="3" priority="915" stopIfTrue="1">
      <formula>OR($A359="audio", $A359="video")</formula>
    </cfRule>
  </conditionalFormatting>
  <conditionalFormatting sqref="A359">
    <cfRule type="expression" dxfId="4" priority="916" stopIfTrue="1">
      <formula>$A359="image"</formula>
    </cfRule>
  </conditionalFormatting>
  <conditionalFormatting sqref="A359">
    <cfRule type="expression" dxfId="5" priority="917" stopIfTrue="1">
      <formula>OR($A359="date", $A359="datetime")</formula>
    </cfRule>
  </conditionalFormatting>
  <conditionalFormatting sqref="A359">
    <cfRule type="expression" dxfId="6" priority="918" stopIfTrue="1">
      <formula>OR($A359="calculate", $A359="calculate_here")</formula>
    </cfRule>
  </conditionalFormatting>
  <conditionalFormatting sqref="A359">
    <cfRule type="expression" dxfId="7" priority="919" stopIfTrue="1">
      <formula>$A359="note"</formula>
    </cfRule>
  </conditionalFormatting>
  <conditionalFormatting sqref="A359">
    <cfRule type="expression" dxfId="8" priority="920" stopIfTrue="1">
      <formula>$A359="barcode"</formula>
    </cfRule>
  </conditionalFormatting>
  <conditionalFormatting sqref="A359">
    <cfRule type="expression" dxfId="9" priority="921" stopIfTrue="1">
      <formula>$A359="geopoint"</formula>
    </cfRule>
  </conditionalFormatting>
  <conditionalFormatting sqref="A359">
    <cfRule type="expression" dxfId="10" priority="922" stopIfTrue="1">
      <formula>OR($A359="audio audit", $A359="text audit", $A359="speed violations count", $A359="speed violations list", $A359="speed violations audit")</formula>
    </cfRule>
  </conditionalFormatting>
  <conditionalFormatting sqref="A359">
    <cfRule type="expression" dxfId="11" priority="923" stopIfTrue="1">
      <formula>OR($A359="username", $A359="phonenumber", $A359="start", $A359="end", $A359="deviceid", $A359="subscriberid", $A359="simserial", $A359="caseid")</formula>
    </cfRule>
  </conditionalFormatting>
  <conditionalFormatting sqref="A359">
    <cfRule type="expression" dxfId="12" priority="924" stopIfTrue="1">
      <formula>OR(AND(LEFT($A359, 16)="select_multiple ", LEN($A359)&gt;16, NOT(ISNUMBER(SEARCH(" ", $A359, 17)))), AND(LEFT($A359, 11)="select_one ", LEN($A359)&gt;11, NOT(ISNUMBER(SEARCH(" ", $A359, 12)))))</formula>
    </cfRule>
  </conditionalFormatting>
  <conditionalFormatting sqref="A359">
    <cfRule type="expression" dxfId="13" priority="925" stopIfTrue="1">
      <formula>$A359="decimal"</formula>
    </cfRule>
  </conditionalFormatting>
  <conditionalFormatting sqref="A359">
    <cfRule type="expression" dxfId="14" priority="926" stopIfTrue="1">
      <formula>$A359="integer"</formula>
    </cfRule>
  </conditionalFormatting>
  <conditionalFormatting sqref="A359">
    <cfRule type="expression" dxfId="15" priority="927" stopIfTrue="1">
      <formula>$A359="text"</formula>
    </cfRule>
  </conditionalFormatting>
  <conditionalFormatting sqref="A359">
    <cfRule type="expression" dxfId="16" priority="928" stopIfTrue="1">
      <formula>$A359="end repeat"</formula>
    </cfRule>
  </conditionalFormatting>
  <conditionalFormatting sqref="A359">
    <cfRule type="expression" dxfId="16" priority="929" stopIfTrue="1">
      <formula>$A359="begin repeat"</formula>
    </cfRule>
  </conditionalFormatting>
  <conditionalFormatting sqref="A359">
    <cfRule type="expression" dxfId="17" priority="930" stopIfTrue="1">
      <formula>$A359="end group"</formula>
    </cfRule>
  </conditionalFormatting>
  <conditionalFormatting sqref="A359">
    <cfRule type="expression" dxfId="17" priority="931" stopIfTrue="1">
      <formula>$A359="begin group"</formula>
    </cfRule>
  </conditionalFormatting>
  <conditionalFormatting sqref="C538:C539">
    <cfRule type="expression" dxfId="28" priority="932" stopIfTrue="1">
      <formula>#REF!="begin group"</formula>
    </cfRule>
  </conditionalFormatting>
  <conditionalFormatting sqref="C538:C539">
    <cfRule type="expression" dxfId="27" priority="933" stopIfTrue="1">
      <formula>#REF!="begin repeat"</formula>
    </cfRule>
  </conditionalFormatting>
  <conditionalFormatting sqref="H183 N183:O183 D326 F326 H326 J326 L326:AM326 GH326 C538:C539">
    <cfRule type="expression" dxfId="0" priority="934" stopIfTrue="1">
      <formula>#REF!="text"</formula>
    </cfRule>
  </conditionalFormatting>
  <conditionalFormatting sqref="H183 N183:O183 D326 F326 H326 J326 L326:AM326 GH326 C538:C539">
    <cfRule type="expression" dxfId="1" priority="935" stopIfTrue="1">
      <formula>#REF!="integer"</formula>
    </cfRule>
  </conditionalFormatting>
  <conditionalFormatting sqref="H183 N183:O183 D326 F326 H326 J326 L326:AM326 GH326 C538:C539">
    <cfRule type="expression" dxfId="2" priority="936" stopIfTrue="1">
      <formula>#REF!="decimal"</formula>
    </cfRule>
  </conditionalFormatting>
  <conditionalFormatting sqref="C538:C539">
    <cfRule type="expression" dxfId="26" priority="937" stopIfTrue="1">
      <formula>OR(AND(LEFT(#REF!, 16)="select_multiple ", LEN(#REF!)&gt;16, NOT(ISNUMBER(SEARCH(" ", #REF!, 17)))), AND(LEFT(#REF!, 11)="select_one ", LEN(#REF!)&gt;11, NOT(ISNUMBER(SEARCH(" ", #REF!, 12)))))</formula>
    </cfRule>
  </conditionalFormatting>
  <conditionalFormatting sqref="C538:C539">
    <cfRule type="expression" dxfId="25" priority="938" stopIfTrue="1">
      <formula>OR(#REF!="audio audit", #REF!="text audit", #REF!="speed violations count", #REF!="speed violations list", #REF!="speed violations audit")</formula>
    </cfRule>
  </conditionalFormatting>
  <conditionalFormatting sqref="H183 N183:O183 D326 F326 H326 J326 L326:AM326 GH326 C538:C539">
    <cfRule type="expression" dxfId="24" priority="939" stopIfTrue="1">
      <formula>#REF!="note"</formula>
    </cfRule>
  </conditionalFormatting>
  <conditionalFormatting sqref="H183 N183:O183 D326 F326 H326 J326 L326:AM326 GH326 C538:C539">
    <cfRule type="expression" dxfId="23" priority="940" stopIfTrue="1">
      <formula>#REF!="barcode"</formula>
    </cfRule>
  </conditionalFormatting>
  <conditionalFormatting sqref="H183 N183:O183 D326 F326 H326 J326 L326:AM326 GH326 C538:C539">
    <cfRule type="expression" dxfId="22" priority="941" stopIfTrue="1">
      <formula>#REF!="geopoint"</formula>
    </cfRule>
  </conditionalFormatting>
  <conditionalFormatting sqref="H183 N183:O183 D326 F326 H326 J326 L326:AM326 GH326 C538:C539">
    <cfRule type="expression" dxfId="21" priority="942" stopIfTrue="1">
      <formula>OR(#REF!="calculate", #REF!="calculate_here")</formula>
    </cfRule>
  </conditionalFormatting>
  <conditionalFormatting sqref="H183 N183:O183 D326 F326 H326 J326 L326:AM326 GH326 C538:C539">
    <cfRule type="expression" dxfId="20" priority="943" stopIfTrue="1">
      <formula>OR(#REF!="date", #REF!="datetime")</formula>
    </cfRule>
  </conditionalFormatting>
  <conditionalFormatting sqref="H183 N183:O183 D326 F326 H326 J326 L326:AM326 GH326 C538:C539">
    <cfRule type="expression" dxfId="19" priority="944" stopIfTrue="1">
      <formula>#REF!="image"</formula>
    </cfRule>
  </conditionalFormatting>
  <conditionalFormatting sqref="H183 N183:O183 D326 F326 H326 J326 L326:AM326 GH326 C538:C539">
    <cfRule type="expression" dxfId="18" priority="945" stopIfTrue="1">
      <formula>OR(#REF!="audio", #REF!="video")</formula>
    </cfRule>
  </conditionalFormatting>
  <conditionalFormatting sqref="A326 C326:F326 H326 J326 L326:AM326 GH326">
    <cfRule type="expression" dxfId="28" priority="946" stopIfTrue="1">
      <formula>#REF!="begin group"</formula>
    </cfRule>
  </conditionalFormatting>
  <conditionalFormatting sqref="A326 C326:F326 H326 J326 L326:AM326 GH326">
    <cfRule type="expression" dxfId="27" priority="947" stopIfTrue="1">
      <formula>#REF!="begin repeat"</formula>
    </cfRule>
  </conditionalFormatting>
  <conditionalFormatting sqref="A326 C326 E326">
    <cfRule type="expression" dxfId="0" priority="948" stopIfTrue="1">
      <formula>#REF!="text"</formula>
    </cfRule>
  </conditionalFormatting>
  <conditionalFormatting sqref="A326 C326 E326">
    <cfRule type="expression" dxfId="1" priority="949" stopIfTrue="1">
      <formula>#REF!="integer"</formula>
    </cfRule>
  </conditionalFormatting>
  <conditionalFormatting sqref="A326 C326 E326">
    <cfRule type="expression" dxfId="2" priority="950" stopIfTrue="1">
      <formula>#REF!="decimal"</formula>
    </cfRule>
  </conditionalFormatting>
  <conditionalFormatting sqref="H183 N183:O183 A326 C326:F326 H326 J326 L326:AM326 GH326">
    <cfRule type="expression" dxfId="26" priority="951" stopIfTrue="1">
      <formula>OR(AND(LEFT(#REF!, 16)="select_multiple ", LEN(#REF!)&gt;16, NOT(ISNUMBER(SEARCH(" ", #REF!, 17)))), AND(LEFT(#REF!, 11)="select_one ", LEN(#REF!)&gt;11, NOT(ISNUMBER(SEARCH(" ", #REF!, 12)))))</formula>
    </cfRule>
  </conditionalFormatting>
  <conditionalFormatting sqref="H183 N183:O183 A326 C326:F326 H326 J326 L326:AM326 GH326">
    <cfRule type="expression" dxfId="25" priority="952" stopIfTrue="1">
      <formula>OR(#REF!="audio audit", #REF!="text audit", #REF!="speed violations count", #REF!="speed violations list", #REF!="speed violations audit")</formula>
    </cfRule>
  </conditionalFormatting>
  <conditionalFormatting sqref="A326 C326 E326">
    <cfRule type="expression" dxfId="24" priority="953" stopIfTrue="1">
      <formula>#REF!="note"</formula>
    </cfRule>
  </conditionalFormatting>
  <conditionalFormatting sqref="A326 C326 E326">
    <cfRule type="expression" dxfId="23" priority="954" stopIfTrue="1">
      <formula>#REF!="barcode"</formula>
    </cfRule>
  </conditionalFormatting>
  <conditionalFormatting sqref="A326 C326 E326">
    <cfRule type="expression" dxfId="22" priority="955" stopIfTrue="1">
      <formula>#REF!="geopoint"</formula>
    </cfRule>
  </conditionalFormatting>
  <conditionalFormatting sqref="A326 C326 E326">
    <cfRule type="expression" dxfId="21" priority="956" stopIfTrue="1">
      <formula>OR(#REF!="calculate", #REF!="calculate_here")</formula>
    </cfRule>
  </conditionalFormatting>
  <conditionalFormatting sqref="A326 C326 E326">
    <cfRule type="expression" dxfId="20" priority="957" stopIfTrue="1">
      <formula>OR(#REF!="date", #REF!="datetime")</formula>
    </cfRule>
  </conditionalFormatting>
  <conditionalFormatting sqref="A326 C326 E326">
    <cfRule type="expression" dxfId="19" priority="958" stopIfTrue="1">
      <formula>#REF!="image"</formula>
    </cfRule>
  </conditionalFormatting>
  <conditionalFormatting sqref="A326 C326 E326">
    <cfRule type="expression" dxfId="18" priority="959" stopIfTrue="1">
      <formula>OR(#REF!="audio", #REF!="video")</formula>
    </cfRule>
  </conditionalFormatting>
  <conditionalFormatting sqref="A46">
    <cfRule type="expression" dxfId="0" priority="960" stopIfTrue="1">
      <formula>$A46="text"</formula>
    </cfRule>
  </conditionalFormatting>
  <conditionalFormatting sqref="A46">
    <cfRule type="expression" dxfId="1" priority="961" stopIfTrue="1">
      <formula>$A46="integer"</formula>
    </cfRule>
  </conditionalFormatting>
  <conditionalFormatting sqref="A46">
    <cfRule type="expression" dxfId="2" priority="962" stopIfTrue="1">
      <formula>$A46="decimal"</formula>
    </cfRule>
  </conditionalFormatting>
  <conditionalFormatting sqref="A46">
    <cfRule type="expression" dxfId="3" priority="963" stopIfTrue="1">
      <formula>OR($A46="audio", $A46="video")</formula>
    </cfRule>
  </conditionalFormatting>
  <conditionalFormatting sqref="A46">
    <cfRule type="expression" dxfId="4" priority="964" stopIfTrue="1">
      <formula>$A46="image"</formula>
    </cfRule>
  </conditionalFormatting>
  <conditionalFormatting sqref="A46">
    <cfRule type="expression" dxfId="5" priority="965" stopIfTrue="1">
      <formula>OR($A46="date", $A46="datetime")</formula>
    </cfRule>
  </conditionalFormatting>
  <conditionalFormatting sqref="A46">
    <cfRule type="expression" dxfId="6" priority="966" stopIfTrue="1">
      <formula>OR($A46="calculate", $A46="calculate_here")</formula>
    </cfRule>
  </conditionalFormatting>
  <conditionalFormatting sqref="A46">
    <cfRule type="expression" dxfId="7" priority="967" stopIfTrue="1">
      <formula>$A46="note"</formula>
    </cfRule>
  </conditionalFormatting>
  <conditionalFormatting sqref="A46">
    <cfRule type="expression" dxfId="8" priority="968" stopIfTrue="1">
      <formula>$A46="barcode"</formula>
    </cfRule>
  </conditionalFormatting>
  <conditionalFormatting sqref="A46">
    <cfRule type="expression" dxfId="9" priority="969" stopIfTrue="1">
      <formula>$A46="geopoint"</formula>
    </cfRule>
  </conditionalFormatting>
  <conditionalFormatting sqref="A46">
    <cfRule type="expression" dxfId="10" priority="970" stopIfTrue="1">
      <formula>OR($A46="audio audit", $A46="text audit", $A46="speed violations count", $A46="speed violations list", $A46="speed violations audit")</formula>
    </cfRule>
  </conditionalFormatting>
  <conditionalFormatting sqref="A46">
    <cfRule type="expression" dxfId="11" priority="971" stopIfTrue="1">
      <formula>OR($A46="username", $A46="phonenumber", $A46="start", $A46="end", $A46="deviceid", $A46="subscriberid", $A46="simserial", $A46="caseid")</formula>
    </cfRule>
  </conditionalFormatting>
  <conditionalFormatting sqref="A46">
    <cfRule type="expression" dxfId="12" priority="972" stopIfTrue="1">
      <formula>OR(AND(LEFT($A46, 16)="select_multiple ", LEN($A46)&gt;16, NOT(ISNUMBER(SEARCH(" ", $A46, 17)))), AND(LEFT($A46, 11)="select_one ", LEN($A46)&gt;11, NOT(ISNUMBER(SEARCH(" ", $A46, 12)))))</formula>
    </cfRule>
  </conditionalFormatting>
  <conditionalFormatting sqref="A46">
    <cfRule type="expression" dxfId="13" priority="973" stopIfTrue="1">
      <formula>$A46="decimal"</formula>
    </cfRule>
  </conditionalFormatting>
  <conditionalFormatting sqref="A46">
    <cfRule type="expression" dxfId="14" priority="974" stopIfTrue="1">
      <formula>$A46="integer"</formula>
    </cfRule>
  </conditionalFormatting>
  <conditionalFormatting sqref="A46">
    <cfRule type="expression" dxfId="15" priority="975" stopIfTrue="1">
      <formula>$A46="text"</formula>
    </cfRule>
  </conditionalFormatting>
  <conditionalFormatting sqref="A46">
    <cfRule type="expression" dxfId="16" priority="976" stopIfTrue="1">
      <formula>$A46="end repeat"</formula>
    </cfRule>
  </conditionalFormatting>
  <conditionalFormatting sqref="A46">
    <cfRule type="expression" dxfId="16" priority="977" stopIfTrue="1">
      <formula>$A46="begin repeat"</formula>
    </cfRule>
  </conditionalFormatting>
  <conditionalFormatting sqref="A46">
    <cfRule type="expression" dxfId="17" priority="978" stopIfTrue="1">
      <formula>$A46="end group"</formula>
    </cfRule>
  </conditionalFormatting>
  <conditionalFormatting sqref="A46">
    <cfRule type="expression" dxfId="17" priority="979" stopIfTrue="1">
      <formula>$A46="begin group"</formula>
    </cfRule>
  </conditionalFormatting>
  <conditionalFormatting sqref="A111:C111">
    <cfRule type="expression" dxfId="28" priority="980" stopIfTrue="1">
      <formula>$A111="begin group"</formula>
    </cfRule>
  </conditionalFormatting>
  <conditionalFormatting sqref="A111:C111">
    <cfRule type="expression" dxfId="27" priority="981" stopIfTrue="1">
      <formula>$A111="begin repeat"</formula>
    </cfRule>
  </conditionalFormatting>
  <conditionalFormatting sqref="A111:C111">
    <cfRule type="expression" dxfId="0" priority="982" stopIfTrue="1">
      <formula>$A111="text"</formula>
    </cfRule>
  </conditionalFormatting>
  <conditionalFormatting sqref="A111:C111">
    <cfRule type="expression" dxfId="1" priority="983" stopIfTrue="1">
      <formula>$A111="integer"</formula>
    </cfRule>
  </conditionalFormatting>
  <conditionalFormatting sqref="A111:C111">
    <cfRule type="expression" dxfId="2" priority="984" stopIfTrue="1">
      <formula>$A111="decimal"</formula>
    </cfRule>
  </conditionalFormatting>
  <conditionalFormatting sqref="A111:C111">
    <cfRule type="expression" dxfId="26" priority="985" stopIfTrue="1">
      <formula>OR(AND(LEFT($A111, 16)="select_multiple ", LEN($A111)&gt;16, NOT(ISNUMBER(SEARCH(" ", $A111, 17)))), AND(LEFT($A111, 11)="select_one ", LEN($A111)&gt;11, NOT(ISNUMBER(SEARCH(" ", $A111, 12)))))</formula>
    </cfRule>
  </conditionalFormatting>
  <conditionalFormatting sqref="A111:C111">
    <cfRule type="expression" dxfId="25" priority="986" stopIfTrue="1">
      <formula>OR($A111="audio audit", $A111="text audit", $A111="speed violations count", $A111="speed violations list", $A111="speed violations audit")</formula>
    </cfRule>
  </conditionalFormatting>
  <conditionalFormatting sqref="A111:C111">
    <cfRule type="expression" dxfId="24" priority="987" stopIfTrue="1">
      <formula>$A111="note"</formula>
    </cfRule>
  </conditionalFormatting>
  <conditionalFormatting sqref="A111:C111">
    <cfRule type="expression" dxfId="23" priority="988" stopIfTrue="1">
      <formula>$A111="barcode"</formula>
    </cfRule>
  </conditionalFormatting>
  <conditionalFormatting sqref="A111:C111">
    <cfRule type="expression" dxfId="22" priority="989" stopIfTrue="1">
      <formula>$A111="geopoint"</formula>
    </cfRule>
  </conditionalFormatting>
  <conditionalFormatting sqref="A111:C111">
    <cfRule type="expression" dxfId="21" priority="990" stopIfTrue="1">
      <formula>OR($A111="calculate", $A111="calculate_here")</formula>
    </cfRule>
  </conditionalFormatting>
  <conditionalFormatting sqref="A111:C111">
    <cfRule type="expression" dxfId="20" priority="991" stopIfTrue="1">
      <formula>OR($A111="date", $A111="datetime")</formula>
    </cfRule>
  </conditionalFormatting>
  <conditionalFormatting sqref="A111:C111">
    <cfRule type="expression" dxfId="19" priority="992" stopIfTrue="1">
      <formula>$A111="image"</formula>
    </cfRule>
  </conditionalFormatting>
  <conditionalFormatting sqref="A111:C111">
    <cfRule type="expression" dxfId="18" priority="993" stopIfTrue="1">
      <formula>OR($A111="audio", $A111="video")</formula>
    </cfRule>
  </conditionalFormatting>
  <conditionalFormatting sqref="M111">
    <cfRule type="expression" dxfId="28" priority="994" stopIfTrue="1">
      <formula>$A111="begin group"</formula>
    </cfRule>
  </conditionalFormatting>
  <conditionalFormatting sqref="M111">
    <cfRule type="expression" dxfId="27" priority="995" stopIfTrue="1">
      <formula>$A111="begin repeat"</formula>
    </cfRule>
  </conditionalFormatting>
  <conditionalFormatting sqref="M111">
    <cfRule type="expression" dxfId="0" priority="996" stopIfTrue="1">
      <formula>$A111="text"</formula>
    </cfRule>
  </conditionalFormatting>
  <conditionalFormatting sqref="M111">
    <cfRule type="expression" dxfId="1" priority="997" stopIfTrue="1">
      <formula>$A111="integer"</formula>
    </cfRule>
  </conditionalFormatting>
  <conditionalFormatting sqref="M111">
    <cfRule type="expression" dxfId="2" priority="998" stopIfTrue="1">
      <formula>$A111="decimal"</formula>
    </cfRule>
  </conditionalFormatting>
  <conditionalFormatting sqref="M111">
    <cfRule type="expression" dxfId="26" priority="999" stopIfTrue="1">
      <formula>OR(AND(LEFT($A111, 16)="select_multiple ", LEN($A111)&gt;16, NOT(ISNUMBER(SEARCH(" ", $A111, 17)))), AND(LEFT($A111, 11)="select_one ", LEN($A111)&gt;11, NOT(ISNUMBER(SEARCH(" ", $A111, 12)))))</formula>
    </cfRule>
  </conditionalFormatting>
  <conditionalFormatting sqref="M111">
    <cfRule type="expression" dxfId="25" priority="1000" stopIfTrue="1">
      <formula>OR($A111="audio audit", $A111="text audit", $A111="speed violations count", $A111="speed violations list", $A111="speed violations audit")</formula>
    </cfRule>
  </conditionalFormatting>
  <conditionalFormatting sqref="M111">
    <cfRule type="expression" dxfId="24" priority="1001" stopIfTrue="1">
      <formula>$A111="note"</formula>
    </cfRule>
  </conditionalFormatting>
  <conditionalFormatting sqref="M111">
    <cfRule type="expression" dxfId="23" priority="1002" stopIfTrue="1">
      <formula>$A111="barcode"</formula>
    </cfRule>
  </conditionalFormatting>
  <conditionalFormatting sqref="M111">
    <cfRule type="expression" dxfId="22" priority="1003" stopIfTrue="1">
      <formula>$A111="geopoint"</formula>
    </cfRule>
  </conditionalFormatting>
  <conditionalFormatting sqref="M111">
    <cfRule type="expression" dxfId="21" priority="1004" stopIfTrue="1">
      <formula>OR($A111="calculate", $A111="calculate_here")</formula>
    </cfRule>
  </conditionalFormatting>
  <conditionalFormatting sqref="M111">
    <cfRule type="expression" dxfId="20" priority="1005" stopIfTrue="1">
      <formula>OR($A111="date", $A111="datetime")</formula>
    </cfRule>
  </conditionalFormatting>
  <conditionalFormatting sqref="M111">
    <cfRule type="expression" dxfId="19" priority="1006" stopIfTrue="1">
      <formula>$A111="image"</formula>
    </cfRule>
  </conditionalFormatting>
  <conditionalFormatting sqref="M111">
    <cfRule type="expression" dxfId="18" priority="1007" stopIfTrue="1">
      <formula>OR($A111="audio", $A111="video")</formula>
    </cfRule>
  </conditionalFormatting>
  <conditionalFormatting sqref="M169">
    <cfRule type="expression" dxfId="28" priority="1008" stopIfTrue="1">
      <formula>$A169="begin group"</formula>
    </cfRule>
  </conditionalFormatting>
  <conditionalFormatting sqref="M169">
    <cfRule type="expression" dxfId="27" priority="1009" stopIfTrue="1">
      <formula>$A169="begin repeat"</formula>
    </cfRule>
  </conditionalFormatting>
  <conditionalFormatting sqref="M169">
    <cfRule type="expression" dxfId="1" priority="1010" stopIfTrue="1">
      <formula>$A169="integer"</formula>
    </cfRule>
  </conditionalFormatting>
  <conditionalFormatting sqref="M169">
    <cfRule type="expression" dxfId="2" priority="1011" stopIfTrue="1">
      <formula>$A169="decimal"</formula>
    </cfRule>
  </conditionalFormatting>
  <conditionalFormatting sqref="M169">
    <cfRule type="expression" dxfId="26" priority="1012" stopIfTrue="1">
      <formula>OR(AND(LEFT($A169, 16)="select_multiple ", LEN($A169)&gt;16, NOT(ISNUMBER(SEARCH(" ", $A169, 17)))), AND(LEFT($A169, 11)="select_one ", LEN($A169)&gt;11, NOT(ISNUMBER(SEARCH(" ", $A169, 12)))))</formula>
    </cfRule>
  </conditionalFormatting>
  <conditionalFormatting sqref="M169">
    <cfRule type="expression" dxfId="25" priority="1013" stopIfTrue="1">
      <formula>OR($A169="audio audit", $A169="text audit", $A169="speed violations count", $A169="speed violations list", $A169="speed violations audit")</formula>
    </cfRule>
  </conditionalFormatting>
  <conditionalFormatting sqref="M169">
    <cfRule type="expression" dxfId="24" priority="1014" stopIfTrue="1">
      <formula>$A169="note"</formula>
    </cfRule>
  </conditionalFormatting>
  <conditionalFormatting sqref="M169">
    <cfRule type="expression" dxfId="23" priority="1015" stopIfTrue="1">
      <formula>$A169="barcode"</formula>
    </cfRule>
  </conditionalFormatting>
  <conditionalFormatting sqref="M169">
    <cfRule type="expression" dxfId="22" priority="1016" stopIfTrue="1">
      <formula>$A169="geopoint"</formula>
    </cfRule>
  </conditionalFormatting>
  <conditionalFormatting sqref="M169">
    <cfRule type="expression" dxfId="21" priority="1017" stopIfTrue="1">
      <formula>OR($A169="calculate", $A169="calculate_here")</formula>
    </cfRule>
  </conditionalFormatting>
  <conditionalFormatting sqref="M169">
    <cfRule type="expression" dxfId="20" priority="1018" stopIfTrue="1">
      <formula>OR($A169="date", $A169="datetime")</formula>
    </cfRule>
  </conditionalFormatting>
  <conditionalFormatting sqref="M169">
    <cfRule type="expression" dxfId="19" priority="1019" stopIfTrue="1">
      <formula>$A169="image"</formula>
    </cfRule>
  </conditionalFormatting>
  <conditionalFormatting sqref="M169">
    <cfRule type="expression" dxfId="18" priority="1020" stopIfTrue="1">
      <formula>OR($A169="audio", $A169="video")</formula>
    </cfRule>
  </conditionalFormatting>
  <conditionalFormatting sqref="W247">
    <cfRule type="expression" dxfId="3" priority="1021" stopIfTrue="1">
      <formula>OR($A247="audio", $A247="video")</formula>
    </cfRule>
  </conditionalFormatting>
  <conditionalFormatting sqref="W247">
    <cfRule type="expression" dxfId="4" priority="1022" stopIfTrue="1">
      <formula>$A247="image"</formula>
    </cfRule>
  </conditionalFormatting>
  <conditionalFormatting sqref="W247">
    <cfRule type="expression" dxfId="5" priority="1023" stopIfTrue="1">
      <formula>OR($A247="date", $A247="datetime")</formula>
    </cfRule>
  </conditionalFormatting>
  <conditionalFormatting sqref="W247">
    <cfRule type="expression" dxfId="6" priority="1024" stopIfTrue="1">
      <formula>OR($A247="calculate", $A247="calculate_here")</formula>
    </cfRule>
  </conditionalFormatting>
  <conditionalFormatting sqref="W247">
    <cfRule type="expression" dxfId="7" priority="1025" stopIfTrue="1">
      <formula>$A247="note"</formula>
    </cfRule>
  </conditionalFormatting>
  <conditionalFormatting sqref="W247">
    <cfRule type="expression" dxfId="8" priority="1026" stopIfTrue="1">
      <formula>$A247="barcode"</formula>
    </cfRule>
  </conditionalFormatting>
  <conditionalFormatting sqref="W247">
    <cfRule type="expression" dxfId="9" priority="1027" stopIfTrue="1">
      <formula>$A247="geopoint"</formula>
    </cfRule>
  </conditionalFormatting>
  <conditionalFormatting sqref="W247">
    <cfRule type="expression" dxfId="10" priority="1028" stopIfTrue="1">
      <formula>OR($A247="audio audit", $A247="text audit", $A247="speed violations count", $A247="speed violations list", $A247="speed violations audit")</formula>
    </cfRule>
  </conditionalFormatting>
  <conditionalFormatting sqref="W247">
    <cfRule type="expression" dxfId="11" priority="1029" stopIfTrue="1">
      <formula>OR($A247="username", $A247="phonenumber", $A247="start", $A247="end", $A247="deviceid", $A247="subscriberid", $A247="simserial", $A247="caseid")</formula>
    </cfRule>
  </conditionalFormatting>
  <conditionalFormatting sqref="W247">
    <cfRule type="expression" dxfId="12" priority="1030" stopIfTrue="1">
      <formula>OR(AND(LEFT($A247, 16)="select_multiple ", LEN($A247)&gt;16, NOT(ISNUMBER(SEARCH(" ", $A247, 17)))), AND(LEFT($A247, 11)="select_one ", LEN($A247)&gt;11, NOT(ISNUMBER(SEARCH(" ", $A247, 12)))))</formula>
    </cfRule>
  </conditionalFormatting>
  <conditionalFormatting sqref="W247">
    <cfRule type="expression" dxfId="13" priority="1031" stopIfTrue="1">
      <formula>$A247="decimal"</formula>
    </cfRule>
  </conditionalFormatting>
  <conditionalFormatting sqref="W247">
    <cfRule type="expression" dxfId="14" priority="1032" stopIfTrue="1">
      <formula>$A247="integer"</formula>
    </cfRule>
  </conditionalFormatting>
  <conditionalFormatting sqref="W247">
    <cfRule type="expression" dxfId="15" priority="1033" stopIfTrue="1">
      <formula>$A247="text"</formula>
    </cfRule>
  </conditionalFormatting>
  <conditionalFormatting sqref="W247">
    <cfRule type="expression" dxfId="16" priority="1034" stopIfTrue="1">
      <formula>$A247="end repeat"</formula>
    </cfRule>
  </conditionalFormatting>
  <conditionalFormatting sqref="W247">
    <cfRule type="expression" dxfId="16" priority="1035" stopIfTrue="1">
      <formula>$A247="begin repeat"</formula>
    </cfRule>
  </conditionalFormatting>
  <conditionalFormatting sqref="W247">
    <cfRule type="expression" dxfId="17" priority="1036" stopIfTrue="1">
      <formula>$A247="end group"</formula>
    </cfRule>
  </conditionalFormatting>
  <conditionalFormatting sqref="W247">
    <cfRule type="expression" dxfId="17" priority="1037" stopIfTrue="1">
      <formula>$A247="begin group"</formula>
    </cfRule>
  </conditionalFormatting>
  <conditionalFormatting sqref="C251 E251">
    <cfRule type="expression" dxfId="28" priority="1038" stopIfTrue="1">
      <formula>$A251="begin group"</formula>
    </cfRule>
  </conditionalFormatting>
  <conditionalFormatting sqref="C251 E251">
    <cfRule type="expression" dxfId="27" priority="1039" stopIfTrue="1">
      <formula>$A251="begin repeat"</formula>
    </cfRule>
  </conditionalFormatting>
  <conditionalFormatting sqref="C251 E251">
    <cfRule type="expression" dxfId="0" priority="1040" stopIfTrue="1">
      <formula>$A251="text"</formula>
    </cfRule>
  </conditionalFormatting>
  <conditionalFormatting sqref="C251 E251">
    <cfRule type="expression" dxfId="1" priority="1041" stopIfTrue="1">
      <formula>$A251="integer"</formula>
    </cfRule>
  </conditionalFormatting>
  <conditionalFormatting sqref="C251 E251">
    <cfRule type="expression" dxfId="2" priority="1042" stopIfTrue="1">
      <formula>$A251="decimal"</formula>
    </cfRule>
  </conditionalFormatting>
  <conditionalFormatting sqref="C251 E251">
    <cfRule type="expression" dxfId="26" priority="1043" stopIfTrue="1">
      <formula>OR(AND(LEFT($A251, 16)="select_multiple ", LEN($A251)&gt;16, NOT(ISNUMBER(SEARCH(" ", $A251, 17)))), AND(LEFT($A251, 11)="select_one ", LEN($A251)&gt;11, NOT(ISNUMBER(SEARCH(" ", $A251, 12)))))</formula>
    </cfRule>
  </conditionalFormatting>
  <conditionalFormatting sqref="C251 E251">
    <cfRule type="expression" dxfId="25" priority="1044" stopIfTrue="1">
      <formula>OR($A251="audio audit", $A251="text audit", $A251="speed violations count", $A251="speed violations list", $A251="speed violations audit")</formula>
    </cfRule>
  </conditionalFormatting>
  <conditionalFormatting sqref="C251 E251">
    <cfRule type="expression" dxfId="24" priority="1045" stopIfTrue="1">
      <formula>$A251="note"</formula>
    </cfRule>
  </conditionalFormatting>
  <conditionalFormatting sqref="C251 E251">
    <cfRule type="expression" dxfId="23" priority="1046" stopIfTrue="1">
      <formula>$A251="barcode"</formula>
    </cfRule>
  </conditionalFormatting>
  <conditionalFormatting sqref="C251 E251">
    <cfRule type="expression" dxfId="22" priority="1047" stopIfTrue="1">
      <formula>$A251="geopoint"</formula>
    </cfRule>
  </conditionalFormatting>
  <conditionalFormatting sqref="C251 E251">
    <cfRule type="expression" dxfId="21" priority="1048" stopIfTrue="1">
      <formula>OR($A251="calculate", $A251="calculate_here")</formula>
    </cfRule>
  </conditionalFormatting>
  <conditionalFormatting sqref="C251 E251">
    <cfRule type="expression" dxfId="20" priority="1049" stopIfTrue="1">
      <formula>OR($A251="date", $A251="datetime")</formula>
    </cfRule>
  </conditionalFormatting>
  <conditionalFormatting sqref="C251 E251">
    <cfRule type="expression" dxfId="19" priority="1050" stopIfTrue="1">
      <formula>$A251="image"</formula>
    </cfRule>
  </conditionalFormatting>
  <conditionalFormatting sqref="C251 E251">
    <cfRule type="expression" dxfId="18" priority="1051" stopIfTrue="1">
      <formula>OR($A251="audio", $A251="video")</formula>
    </cfRule>
  </conditionalFormatting>
  <conditionalFormatting sqref="A251">
    <cfRule type="expression" dxfId="0" priority="1052" stopIfTrue="1">
      <formula>$A251="text"</formula>
    </cfRule>
  </conditionalFormatting>
  <conditionalFormatting sqref="A251">
    <cfRule type="expression" dxfId="1" priority="1053" stopIfTrue="1">
      <formula>$A251="integer"</formula>
    </cfRule>
  </conditionalFormatting>
  <conditionalFormatting sqref="A251">
    <cfRule type="expression" dxfId="2" priority="1054" stopIfTrue="1">
      <formula>$A251="decimal"</formula>
    </cfRule>
  </conditionalFormatting>
  <conditionalFormatting sqref="A251">
    <cfRule type="expression" dxfId="3" priority="1055" stopIfTrue="1">
      <formula>OR($A251="audio", $A251="video")</formula>
    </cfRule>
  </conditionalFormatting>
  <conditionalFormatting sqref="A251">
    <cfRule type="expression" dxfId="4" priority="1056" stopIfTrue="1">
      <formula>$A251="image"</formula>
    </cfRule>
  </conditionalFormatting>
  <conditionalFormatting sqref="A251">
    <cfRule type="expression" dxfId="5" priority="1057" stopIfTrue="1">
      <formula>OR($A251="date", $A251="datetime")</formula>
    </cfRule>
  </conditionalFormatting>
  <conditionalFormatting sqref="A251">
    <cfRule type="expression" dxfId="6" priority="1058" stopIfTrue="1">
      <formula>OR($A251="calculate", $A251="calculate_here")</formula>
    </cfRule>
  </conditionalFormatting>
  <conditionalFormatting sqref="A251">
    <cfRule type="expression" dxfId="7" priority="1059" stopIfTrue="1">
      <formula>$A251="note"</formula>
    </cfRule>
  </conditionalFormatting>
  <conditionalFormatting sqref="A251">
    <cfRule type="expression" dxfId="8" priority="1060" stopIfTrue="1">
      <formula>$A251="barcode"</formula>
    </cfRule>
  </conditionalFormatting>
  <conditionalFormatting sqref="A251">
    <cfRule type="expression" dxfId="9" priority="1061" stopIfTrue="1">
      <formula>$A251="geopoint"</formula>
    </cfRule>
  </conditionalFormatting>
  <conditionalFormatting sqref="A251">
    <cfRule type="expression" dxfId="10" priority="1062" stopIfTrue="1">
      <formula>OR($A251="audio audit", $A251="text audit", $A251="speed violations count", $A251="speed violations list", $A251="speed violations audit")</formula>
    </cfRule>
  </conditionalFormatting>
  <conditionalFormatting sqref="A251">
    <cfRule type="expression" dxfId="11" priority="1063" stopIfTrue="1">
      <formula>OR($A251="username", $A251="phonenumber", $A251="start", $A251="end", $A251="deviceid", $A251="subscriberid", $A251="simserial", $A251="caseid")</formula>
    </cfRule>
  </conditionalFormatting>
  <conditionalFormatting sqref="A251">
    <cfRule type="expression" dxfId="12" priority="1064" stopIfTrue="1">
      <formula>OR(AND(LEFT($A251, 16)="select_multiple ", LEN($A251)&gt;16, NOT(ISNUMBER(SEARCH(" ", $A251, 17)))), AND(LEFT($A251, 11)="select_one ", LEN($A251)&gt;11, NOT(ISNUMBER(SEARCH(" ", $A251, 12)))))</formula>
    </cfRule>
  </conditionalFormatting>
  <conditionalFormatting sqref="A251">
    <cfRule type="expression" dxfId="13" priority="1065" stopIfTrue="1">
      <formula>$A251="decimal"</formula>
    </cfRule>
  </conditionalFormatting>
  <conditionalFormatting sqref="A251">
    <cfRule type="expression" dxfId="14" priority="1066" stopIfTrue="1">
      <formula>$A251="integer"</formula>
    </cfRule>
  </conditionalFormatting>
  <conditionalFormatting sqref="A251">
    <cfRule type="expression" dxfId="15" priority="1067" stopIfTrue="1">
      <formula>$A251="text"</formula>
    </cfRule>
  </conditionalFormatting>
  <conditionalFormatting sqref="A251">
    <cfRule type="expression" dxfId="16" priority="1068" stopIfTrue="1">
      <formula>$A251="end repeat"</formula>
    </cfRule>
  </conditionalFormatting>
  <conditionalFormatting sqref="A251">
    <cfRule type="expression" dxfId="16" priority="1069" stopIfTrue="1">
      <formula>$A251="begin repeat"</formula>
    </cfRule>
  </conditionalFormatting>
  <conditionalFormatting sqref="A251">
    <cfRule type="expression" dxfId="17" priority="1070" stopIfTrue="1">
      <formula>$A251="end group"</formula>
    </cfRule>
  </conditionalFormatting>
  <conditionalFormatting sqref="A251">
    <cfRule type="expression" dxfId="17" priority="1071" stopIfTrue="1">
      <formula>$A251="begin group"</formula>
    </cfRule>
  </conditionalFormatting>
  <conditionalFormatting sqref="B251">
    <cfRule type="expression" dxfId="28" priority="1072" stopIfTrue="1">
      <formula>$A251="begin group"</formula>
    </cfRule>
  </conditionalFormatting>
  <conditionalFormatting sqref="B251">
    <cfRule type="expression" dxfId="27" priority="1073" stopIfTrue="1">
      <formula>$A251="begin repeat"</formula>
    </cfRule>
  </conditionalFormatting>
  <conditionalFormatting sqref="B251">
    <cfRule type="expression" dxfId="0" priority="1074" stopIfTrue="1">
      <formula>$A251="text"</formula>
    </cfRule>
  </conditionalFormatting>
  <conditionalFormatting sqref="B251">
    <cfRule type="expression" dxfId="1" priority="1075" stopIfTrue="1">
      <formula>$A251="integer"</formula>
    </cfRule>
  </conditionalFormatting>
  <conditionalFormatting sqref="B251">
    <cfRule type="expression" dxfId="2" priority="1076" stopIfTrue="1">
      <formula>$A251="decimal"</formula>
    </cfRule>
  </conditionalFormatting>
  <conditionalFormatting sqref="B251">
    <cfRule type="expression" dxfId="26" priority="1077" stopIfTrue="1">
      <formula>OR(AND(LEFT($A251, 16)="select_multiple ", LEN($A251)&gt;16, NOT(ISNUMBER(SEARCH(" ", $A251, 17)))), AND(LEFT($A251, 11)="select_one ", LEN($A251)&gt;11, NOT(ISNUMBER(SEARCH(" ", $A251, 12)))))</formula>
    </cfRule>
  </conditionalFormatting>
  <conditionalFormatting sqref="B251">
    <cfRule type="expression" dxfId="25" priority="1078" stopIfTrue="1">
      <formula>OR($A251="audio audit", $A251="text audit", $A251="speed violations count", $A251="speed violations list", $A251="speed violations audit")</formula>
    </cfRule>
  </conditionalFormatting>
  <conditionalFormatting sqref="B251">
    <cfRule type="expression" dxfId="24" priority="1079" stopIfTrue="1">
      <formula>$A251="note"</formula>
    </cfRule>
  </conditionalFormatting>
  <conditionalFormatting sqref="B251">
    <cfRule type="expression" dxfId="23" priority="1080" stopIfTrue="1">
      <formula>$A251="barcode"</formula>
    </cfRule>
  </conditionalFormatting>
  <conditionalFormatting sqref="B251">
    <cfRule type="expression" dxfId="22" priority="1081" stopIfTrue="1">
      <formula>$A251="geopoint"</formula>
    </cfRule>
  </conditionalFormatting>
  <conditionalFormatting sqref="B251">
    <cfRule type="expression" dxfId="21" priority="1082" stopIfTrue="1">
      <formula>OR($A251="calculate", $A251="calculate_here")</formula>
    </cfRule>
  </conditionalFormatting>
  <conditionalFormatting sqref="B251">
    <cfRule type="expression" dxfId="20" priority="1083" stopIfTrue="1">
      <formula>OR($A251="date", $A251="datetime")</formula>
    </cfRule>
  </conditionalFormatting>
  <conditionalFormatting sqref="B251">
    <cfRule type="expression" dxfId="19" priority="1084" stopIfTrue="1">
      <formula>$A251="image"</formula>
    </cfRule>
  </conditionalFormatting>
  <conditionalFormatting sqref="B251">
    <cfRule type="expression" dxfId="18" priority="1085" stopIfTrue="1">
      <formula>OR($A251="audio", $A251="video")</formula>
    </cfRule>
  </conditionalFormatting>
  <conditionalFormatting sqref="A248 C248 E248">
    <cfRule type="expression" dxfId="28" priority="1086" stopIfTrue="1">
      <formula>$A248="begin group"</formula>
    </cfRule>
  </conditionalFormatting>
  <conditionalFormatting sqref="A248 C248 E248">
    <cfRule type="expression" dxfId="27" priority="1087" stopIfTrue="1">
      <formula>$A248="begin repeat"</formula>
    </cfRule>
  </conditionalFormatting>
  <conditionalFormatting sqref="A248 C248 E248">
    <cfRule type="expression" dxfId="0" priority="1088" stopIfTrue="1">
      <formula>$A248="text"</formula>
    </cfRule>
  </conditionalFormatting>
  <conditionalFormatting sqref="A248 C248 E248">
    <cfRule type="expression" dxfId="1" priority="1089" stopIfTrue="1">
      <formula>$A248="integer"</formula>
    </cfRule>
  </conditionalFormatting>
  <conditionalFormatting sqref="A248 C248 E248">
    <cfRule type="expression" dxfId="2" priority="1090" stopIfTrue="1">
      <formula>$A248="decimal"</formula>
    </cfRule>
  </conditionalFormatting>
  <conditionalFormatting sqref="A248 C248 E248">
    <cfRule type="expression" dxfId="26" priority="1091" stopIfTrue="1">
      <formula>OR(AND(LEFT($A248, 16)="select_multiple ", LEN($A248)&gt;16, NOT(ISNUMBER(SEARCH(" ", $A248, 17)))), AND(LEFT($A248, 11)="select_one ", LEN($A248)&gt;11, NOT(ISNUMBER(SEARCH(" ", $A248, 12)))))</formula>
    </cfRule>
  </conditionalFormatting>
  <conditionalFormatting sqref="A248 C248 E248">
    <cfRule type="expression" dxfId="25" priority="1092" stopIfTrue="1">
      <formula>OR($A248="audio audit", $A248="text audit", $A248="speed violations count", $A248="speed violations list", $A248="speed violations audit")</formula>
    </cfRule>
  </conditionalFormatting>
  <conditionalFormatting sqref="A248 C248 E248">
    <cfRule type="expression" dxfId="24" priority="1093" stopIfTrue="1">
      <formula>$A248="note"</formula>
    </cfRule>
  </conditionalFormatting>
  <conditionalFormatting sqref="A248 C248 E248">
    <cfRule type="expression" dxfId="23" priority="1094" stopIfTrue="1">
      <formula>$A248="barcode"</formula>
    </cfRule>
  </conditionalFormatting>
  <conditionalFormatting sqref="A248 C248 E248">
    <cfRule type="expression" dxfId="22" priority="1095" stopIfTrue="1">
      <formula>$A248="geopoint"</formula>
    </cfRule>
  </conditionalFormatting>
  <conditionalFormatting sqref="A248 C248 E248">
    <cfRule type="expression" dxfId="21" priority="1096" stopIfTrue="1">
      <formula>OR($A248="calculate", $A248="calculate_here")</formula>
    </cfRule>
  </conditionalFormatting>
  <conditionalFormatting sqref="A248 C248 E248">
    <cfRule type="expression" dxfId="20" priority="1097" stopIfTrue="1">
      <formula>OR($A248="date", $A248="datetime")</formula>
    </cfRule>
  </conditionalFormatting>
  <conditionalFormatting sqref="A248 C248 E248">
    <cfRule type="expression" dxfId="19" priority="1098" stopIfTrue="1">
      <formula>$A248="image"</formula>
    </cfRule>
  </conditionalFormatting>
  <conditionalFormatting sqref="A248 C248 E248">
    <cfRule type="expression" dxfId="18" priority="1099" stopIfTrue="1">
      <formula>OR($A248="audio", $A248="video")</formula>
    </cfRule>
  </conditionalFormatting>
  <conditionalFormatting sqref="M248">
    <cfRule type="expression" dxfId="28" priority="1100" stopIfTrue="1">
      <formula>$A248="begin group"</formula>
    </cfRule>
  </conditionalFormatting>
  <conditionalFormatting sqref="M248">
    <cfRule type="expression" dxfId="27" priority="1101" stopIfTrue="1">
      <formula>$A248="begin repeat"</formula>
    </cfRule>
  </conditionalFormatting>
  <conditionalFormatting sqref="M248">
    <cfRule type="expression" dxfId="0" priority="1102" stopIfTrue="1">
      <formula>$A248="text"</formula>
    </cfRule>
  </conditionalFormatting>
  <conditionalFormatting sqref="M248">
    <cfRule type="expression" dxfId="1" priority="1103" stopIfTrue="1">
      <formula>$A248="integer"</formula>
    </cfRule>
  </conditionalFormatting>
  <conditionalFormatting sqref="M248">
    <cfRule type="expression" dxfId="2" priority="1104" stopIfTrue="1">
      <formula>$A248="decimal"</formula>
    </cfRule>
  </conditionalFormatting>
  <conditionalFormatting sqref="M248">
    <cfRule type="expression" dxfId="26" priority="1105" stopIfTrue="1">
      <formula>OR(AND(LEFT($A248, 16)="select_multiple ", LEN($A248)&gt;16, NOT(ISNUMBER(SEARCH(" ", $A248, 17)))), AND(LEFT($A248, 11)="select_one ", LEN($A248)&gt;11, NOT(ISNUMBER(SEARCH(" ", $A248, 12)))))</formula>
    </cfRule>
  </conditionalFormatting>
  <conditionalFormatting sqref="M248">
    <cfRule type="expression" dxfId="25" priority="1106" stopIfTrue="1">
      <formula>OR($A248="audio audit", $A248="text audit", $A248="speed violations count", $A248="speed violations list", $A248="speed violations audit")</formula>
    </cfRule>
  </conditionalFormatting>
  <conditionalFormatting sqref="M248">
    <cfRule type="expression" dxfId="24" priority="1107" stopIfTrue="1">
      <formula>$A248="note"</formula>
    </cfRule>
  </conditionalFormatting>
  <conditionalFormatting sqref="M248">
    <cfRule type="expression" dxfId="23" priority="1108" stopIfTrue="1">
      <formula>$A248="barcode"</formula>
    </cfRule>
  </conditionalFormatting>
  <conditionalFormatting sqref="M248">
    <cfRule type="expression" dxfId="22" priority="1109" stopIfTrue="1">
      <formula>$A248="geopoint"</formula>
    </cfRule>
  </conditionalFormatting>
  <conditionalFormatting sqref="M248">
    <cfRule type="expression" dxfId="21" priority="1110" stopIfTrue="1">
      <formula>OR($A248="calculate", $A248="calculate_here")</formula>
    </cfRule>
  </conditionalFormatting>
  <conditionalFormatting sqref="M248">
    <cfRule type="expression" dxfId="20" priority="1111" stopIfTrue="1">
      <formula>OR($A248="date", $A248="datetime")</formula>
    </cfRule>
  </conditionalFormatting>
  <conditionalFormatting sqref="M248">
    <cfRule type="expression" dxfId="19" priority="1112" stopIfTrue="1">
      <formula>$A248="image"</formula>
    </cfRule>
  </conditionalFormatting>
  <conditionalFormatting sqref="M248">
    <cfRule type="expression" dxfId="18" priority="1113" stopIfTrue="1">
      <formula>OR($A248="audio", $A248="video")</formula>
    </cfRule>
  </conditionalFormatting>
  <conditionalFormatting sqref="A249 C249 E249">
    <cfRule type="expression" dxfId="28" priority="1114" stopIfTrue="1">
      <formula>$A249="begin group"</formula>
    </cfRule>
  </conditionalFormatting>
  <conditionalFormatting sqref="A249 C249 E249">
    <cfRule type="expression" dxfId="27" priority="1115" stopIfTrue="1">
      <formula>$A249="begin repeat"</formula>
    </cfRule>
  </conditionalFormatting>
  <conditionalFormatting sqref="A249 C249 E249">
    <cfRule type="expression" dxfId="0" priority="1116" stopIfTrue="1">
      <formula>$A249="text"</formula>
    </cfRule>
  </conditionalFormatting>
  <conditionalFormatting sqref="A249 C249 E249">
    <cfRule type="expression" dxfId="1" priority="1117" stopIfTrue="1">
      <formula>$A249="integer"</formula>
    </cfRule>
  </conditionalFormatting>
  <conditionalFormatting sqref="A249 C249 E249">
    <cfRule type="expression" dxfId="2" priority="1118" stopIfTrue="1">
      <formula>$A249="decimal"</formula>
    </cfRule>
  </conditionalFormatting>
  <conditionalFormatting sqref="A249 C249 E249">
    <cfRule type="expression" dxfId="26" priority="1119" stopIfTrue="1">
      <formula>OR(AND(LEFT($A249, 16)="select_multiple ", LEN($A249)&gt;16, NOT(ISNUMBER(SEARCH(" ", $A249, 17)))), AND(LEFT($A249, 11)="select_one ", LEN($A249)&gt;11, NOT(ISNUMBER(SEARCH(" ", $A249, 12)))))</formula>
    </cfRule>
  </conditionalFormatting>
  <conditionalFormatting sqref="A249 C249 E249">
    <cfRule type="expression" dxfId="25" priority="1120" stopIfTrue="1">
      <formula>OR($A249="audio audit", $A249="text audit", $A249="speed violations count", $A249="speed violations list", $A249="speed violations audit")</formula>
    </cfRule>
  </conditionalFormatting>
  <conditionalFormatting sqref="A249 C249 E249">
    <cfRule type="expression" dxfId="24" priority="1121" stopIfTrue="1">
      <formula>$A249="note"</formula>
    </cfRule>
  </conditionalFormatting>
  <conditionalFormatting sqref="A249 C249 E249">
    <cfRule type="expression" dxfId="23" priority="1122" stopIfTrue="1">
      <formula>$A249="barcode"</formula>
    </cfRule>
  </conditionalFormatting>
  <conditionalFormatting sqref="A249 C249 E249">
    <cfRule type="expression" dxfId="22" priority="1123" stopIfTrue="1">
      <formula>$A249="geopoint"</formula>
    </cfRule>
  </conditionalFormatting>
  <conditionalFormatting sqref="A249 C249 E249">
    <cfRule type="expression" dxfId="21" priority="1124" stopIfTrue="1">
      <formula>OR($A249="calculate", $A249="calculate_here")</formula>
    </cfRule>
  </conditionalFormatting>
  <conditionalFormatting sqref="A249 C249 E249">
    <cfRule type="expression" dxfId="20" priority="1125" stopIfTrue="1">
      <formula>OR($A249="date", $A249="datetime")</formula>
    </cfRule>
  </conditionalFormatting>
  <conditionalFormatting sqref="A249 C249 E249">
    <cfRule type="expression" dxfId="19" priority="1126" stopIfTrue="1">
      <formula>$A249="image"</formula>
    </cfRule>
  </conditionalFormatting>
  <conditionalFormatting sqref="A249 C249 E249">
    <cfRule type="expression" dxfId="18" priority="1127" stopIfTrue="1">
      <formula>OR($A249="audio", $A249="video")</formula>
    </cfRule>
  </conditionalFormatting>
  <conditionalFormatting sqref="M249">
    <cfRule type="expression" dxfId="28" priority="1128" stopIfTrue="1">
      <formula>$A249="begin group"</formula>
    </cfRule>
  </conditionalFormatting>
  <conditionalFormatting sqref="M249">
    <cfRule type="expression" dxfId="27" priority="1129" stopIfTrue="1">
      <formula>$A249="begin repeat"</formula>
    </cfRule>
  </conditionalFormatting>
  <conditionalFormatting sqref="M249">
    <cfRule type="expression" dxfId="0" priority="1130" stopIfTrue="1">
      <formula>$A249="text"</formula>
    </cfRule>
  </conditionalFormatting>
  <conditionalFormatting sqref="M249">
    <cfRule type="expression" dxfId="1" priority="1131" stopIfTrue="1">
      <formula>$A249="integer"</formula>
    </cfRule>
  </conditionalFormatting>
  <conditionalFormatting sqref="M249">
    <cfRule type="expression" dxfId="2" priority="1132" stopIfTrue="1">
      <formula>$A249="decimal"</formula>
    </cfRule>
  </conditionalFormatting>
  <conditionalFormatting sqref="M249">
    <cfRule type="expression" dxfId="26" priority="1133" stopIfTrue="1">
      <formula>OR(AND(LEFT($A249, 16)="select_multiple ", LEN($A249)&gt;16, NOT(ISNUMBER(SEARCH(" ", $A249, 17)))), AND(LEFT($A249, 11)="select_one ", LEN($A249)&gt;11, NOT(ISNUMBER(SEARCH(" ", $A249, 12)))))</formula>
    </cfRule>
  </conditionalFormatting>
  <conditionalFormatting sqref="M249">
    <cfRule type="expression" dxfId="25" priority="1134" stopIfTrue="1">
      <formula>OR($A249="audio audit", $A249="text audit", $A249="speed violations count", $A249="speed violations list", $A249="speed violations audit")</formula>
    </cfRule>
  </conditionalFormatting>
  <conditionalFormatting sqref="M249">
    <cfRule type="expression" dxfId="24" priority="1135" stopIfTrue="1">
      <formula>$A249="note"</formula>
    </cfRule>
  </conditionalFormatting>
  <conditionalFormatting sqref="M249">
    <cfRule type="expression" dxfId="23" priority="1136" stopIfTrue="1">
      <formula>$A249="barcode"</formula>
    </cfRule>
  </conditionalFormatting>
  <conditionalFormatting sqref="M249">
    <cfRule type="expression" dxfId="22" priority="1137" stopIfTrue="1">
      <formula>$A249="geopoint"</formula>
    </cfRule>
  </conditionalFormatting>
  <conditionalFormatting sqref="M249">
    <cfRule type="expression" dxfId="21" priority="1138" stopIfTrue="1">
      <formula>OR($A249="calculate", $A249="calculate_here")</formula>
    </cfRule>
  </conditionalFormatting>
  <conditionalFormatting sqref="M249">
    <cfRule type="expression" dxfId="20" priority="1139" stopIfTrue="1">
      <formula>OR($A249="date", $A249="datetime")</formula>
    </cfRule>
  </conditionalFormatting>
  <conditionalFormatting sqref="M249">
    <cfRule type="expression" dxfId="19" priority="1140" stopIfTrue="1">
      <formula>$A249="image"</formula>
    </cfRule>
  </conditionalFormatting>
  <conditionalFormatting sqref="M249">
    <cfRule type="expression" dxfId="18" priority="1141" stopIfTrue="1">
      <formula>OR($A249="audio", $A249="video")</formula>
    </cfRule>
  </conditionalFormatting>
  <conditionalFormatting sqref="B248">
    <cfRule type="expression" dxfId="28" priority="1142" stopIfTrue="1">
      <formula>$A248="begin group"</formula>
    </cfRule>
  </conditionalFormatting>
  <conditionalFormatting sqref="B248">
    <cfRule type="expression" dxfId="27" priority="1143" stopIfTrue="1">
      <formula>$A248="begin repeat"</formula>
    </cfRule>
  </conditionalFormatting>
  <conditionalFormatting sqref="B248">
    <cfRule type="expression" dxfId="0" priority="1144" stopIfTrue="1">
      <formula>$A248="text"</formula>
    </cfRule>
  </conditionalFormatting>
  <conditionalFormatting sqref="B248">
    <cfRule type="expression" dxfId="1" priority="1145" stopIfTrue="1">
      <formula>$A248="integer"</formula>
    </cfRule>
  </conditionalFormatting>
  <conditionalFormatting sqref="B248">
    <cfRule type="expression" dxfId="2" priority="1146" stopIfTrue="1">
      <formula>$A248="decimal"</formula>
    </cfRule>
  </conditionalFormatting>
  <conditionalFormatting sqref="B248">
    <cfRule type="expression" dxfId="26" priority="1147" stopIfTrue="1">
      <formula>OR(AND(LEFT($A248, 16)="select_multiple ", LEN($A248)&gt;16, NOT(ISNUMBER(SEARCH(" ", $A248, 17)))), AND(LEFT($A248, 11)="select_one ", LEN($A248)&gt;11, NOT(ISNUMBER(SEARCH(" ", $A248, 12)))))</formula>
    </cfRule>
  </conditionalFormatting>
  <conditionalFormatting sqref="B248">
    <cfRule type="expression" dxfId="25" priority="1148" stopIfTrue="1">
      <formula>OR($A248="audio audit", $A248="text audit", $A248="speed violations count", $A248="speed violations list", $A248="speed violations audit")</formula>
    </cfRule>
  </conditionalFormatting>
  <conditionalFormatting sqref="B248">
    <cfRule type="expression" dxfId="24" priority="1149" stopIfTrue="1">
      <formula>$A248="note"</formula>
    </cfRule>
  </conditionalFormatting>
  <conditionalFormatting sqref="B248">
    <cfRule type="expression" dxfId="23" priority="1150" stopIfTrue="1">
      <formula>$A248="barcode"</formula>
    </cfRule>
  </conditionalFormatting>
  <conditionalFormatting sqref="B248">
    <cfRule type="expression" dxfId="22" priority="1151" stopIfTrue="1">
      <formula>$A248="geopoint"</formula>
    </cfRule>
  </conditionalFormatting>
  <conditionalFormatting sqref="B248">
    <cfRule type="expression" dxfId="21" priority="1152" stopIfTrue="1">
      <formula>OR($A248="calculate", $A248="calculate_here")</formula>
    </cfRule>
  </conditionalFormatting>
  <conditionalFormatting sqref="B248">
    <cfRule type="expression" dxfId="20" priority="1153" stopIfTrue="1">
      <formula>OR($A248="date", $A248="datetime")</formula>
    </cfRule>
  </conditionalFormatting>
  <conditionalFormatting sqref="B248">
    <cfRule type="expression" dxfId="19" priority="1154" stopIfTrue="1">
      <formula>$A248="image"</formula>
    </cfRule>
  </conditionalFormatting>
  <conditionalFormatting sqref="B248">
    <cfRule type="expression" dxfId="18" priority="1155" stopIfTrue="1">
      <formula>OR($A248="audio", $A248="video")</formula>
    </cfRule>
  </conditionalFormatting>
  <conditionalFormatting sqref="B249">
    <cfRule type="expression" dxfId="28" priority="1156" stopIfTrue="1">
      <formula>$A249="begin group"</formula>
    </cfRule>
  </conditionalFormatting>
  <conditionalFormatting sqref="B249">
    <cfRule type="expression" dxfId="27" priority="1157" stopIfTrue="1">
      <formula>$A249="begin repeat"</formula>
    </cfRule>
  </conditionalFormatting>
  <conditionalFormatting sqref="B249">
    <cfRule type="expression" dxfId="0" priority="1158" stopIfTrue="1">
      <formula>$A249="text"</formula>
    </cfRule>
  </conditionalFormatting>
  <conditionalFormatting sqref="B249">
    <cfRule type="expression" dxfId="1" priority="1159" stopIfTrue="1">
      <formula>$A249="integer"</formula>
    </cfRule>
  </conditionalFormatting>
  <conditionalFormatting sqref="B249">
    <cfRule type="expression" dxfId="2" priority="1160" stopIfTrue="1">
      <formula>$A249="decimal"</formula>
    </cfRule>
  </conditionalFormatting>
  <conditionalFormatting sqref="B249">
    <cfRule type="expression" dxfId="26" priority="1161" stopIfTrue="1">
      <formula>OR(AND(LEFT($A249, 16)="select_multiple ", LEN($A249)&gt;16, NOT(ISNUMBER(SEARCH(" ", $A249, 17)))), AND(LEFT($A249, 11)="select_one ", LEN($A249)&gt;11, NOT(ISNUMBER(SEARCH(" ", $A249, 12)))))</formula>
    </cfRule>
  </conditionalFormatting>
  <conditionalFormatting sqref="B249">
    <cfRule type="expression" dxfId="25" priority="1162" stopIfTrue="1">
      <formula>OR($A249="audio audit", $A249="text audit", $A249="speed violations count", $A249="speed violations list", $A249="speed violations audit")</formula>
    </cfRule>
  </conditionalFormatting>
  <conditionalFormatting sqref="B249">
    <cfRule type="expression" dxfId="24" priority="1163" stopIfTrue="1">
      <formula>$A249="note"</formula>
    </cfRule>
  </conditionalFormatting>
  <conditionalFormatting sqref="B249">
    <cfRule type="expression" dxfId="23" priority="1164" stopIfTrue="1">
      <formula>$A249="barcode"</formula>
    </cfRule>
  </conditionalFormatting>
  <conditionalFormatting sqref="B249">
    <cfRule type="expression" dxfId="22" priority="1165" stopIfTrue="1">
      <formula>$A249="geopoint"</formula>
    </cfRule>
  </conditionalFormatting>
  <conditionalFormatting sqref="B249">
    <cfRule type="expression" dxfId="21" priority="1166" stopIfTrue="1">
      <formula>OR($A249="calculate", $A249="calculate_here")</formula>
    </cfRule>
  </conditionalFormatting>
  <conditionalFormatting sqref="B249">
    <cfRule type="expression" dxfId="20" priority="1167" stopIfTrue="1">
      <formula>OR($A249="date", $A249="datetime")</formula>
    </cfRule>
  </conditionalFormatting>
  <conditionalFormatting sqref="B249">
    <cfRule type="expression" dxfId="19" priority="1168" stopIfTrue="1">
      <formula>$A249="image"</formula>
    </cfRule>
  </conditionalFormatting>
  <conditionalFormatting sqref="B249">
    <cfRule type="expression" dxfId="18" priority="1169" stopIfTrue="1">
      <formula>OR($A249="audio", $A249="video")</formula>
    </cfRule>
  </conditionalFormatting>
  <conditionalFormatting sqref="B75">
    <cfRule type="expression" dxfId="0" priority="1170" stopIfTrue="1">
      <formula>$A75="text"</formula>
    </cfRule>
  </conditionalFormatting>
  <conditionalFormatting sqref="B75">
    <cfRule type="expression" dxfId="1" priority="1171" stopIfTrue="1">
      <formula>$A75="integer"</formula>
    </cfRule>
  </conditionalFormatting>
  <conditionalFormatting sqref="B75">
    <cfRule type="expression" dxfId="2" priority="1172" stopIfTrue="1">
      <formula>$A75="decimal"</formula>
    </cfRule>
  </conditionalFormatting>
  <conditionalFormatting sqref="B75">
    <cfRule type="expression" dxfId="3" priority="1173" stopIfTrue="1">
      <formula>OR($A75="audio", $A75="video")</formula>
    </cfRule>
  </conditionalFormatting>
  <conditionalFormatting sqref="B75">
    <cfRule type="expression" dxfId="4" priority="1174" stopIfTrue="1">
      <formula>$A75="image"</formula>
    </cfRule>
  </conditionalFormatting>
  <conditionalFormatting sqref="B75">
    <cfRule type="expression" dxfId="5" priority="1175" stopIfTrue="1">
      <formula>OR($A75="date", $A75="datetime")</formula>
    </cfRule>
  </conditionalFormatting>
  <conditionalFormatting sqref="B75">
    <cfRule type="expression" dxfId="6" priority="1176" stopIfTrue="1">
      <formula>OR($A75="calculate", $A75="calculate_here")</formula>
    </cfRule>
  </conditionalFormatting>
  <conditionalFormatting sqref="B75">
    <cfRule type="expression" dxfId="7" priority="1177" stopIfTrue="1">
      <formula>$A75="note"</formula>
    </cfRule>
  </conditionalFormatting>
  <conditionalFormatting sqref="B75">
    <cfRule type="expression" dxfId="8" priority="1178" stopIfTrue="1">
      <formula>$A75="barcode"</formula>
    </cfRule>
  </conditionalFormatting>
  <conditionalFormatting sqref="B75">
    <cfRule type="expression" dxfId="9" priority="1179" stopIfTrue="1">
      <formula>$A75="geopoint"</formula>
    </cfRule>
  </conditionalFormatting>
  <conditionalFormatting sqref="B75">
    <cfRule type="expression" dxfId="10" priority="1180" stopIfTrue="1">
      <formula>OR($A75="audio audit", $A75="text audit", $A75="speed violations count", $A75="speed violations list", $A75="speed violations audit")</formula>
    </cfRule>
  </conditionalFormatting>
  <conditionalFormatting sqref="B75">
    <cfRule type="expression" dxfId="11" priority="1181" stopIfTrue="1">
      <formula>OR($A75="username", $A75="phonenumber", $A75="start", $A75="end", $A75="deviceid", $A75="subscriberid", $A75="simserial", $A75="caseid")</formula>
    </cfRule>
  </conditionalFormatting>
  <conditionalFormatting sqref="B75">
    <cfRule type="expression" dxfId="12" priority="1182" stopIfTrue="1">
      <formula>OR(AND(LEFT($A75, 16)="select_multiple ", LEN($A75)&gt;16, NOT(ISNUMBER(SEARCH(" ", $A75, 17)))), AND(LEFT($A75, 11)="select_one ", LEN($A75)&gt;11, NOT(ISNUMBER(SEARCH(" ", $A75, 12)))))</formula>
    </cfRule>
  </conditionalFormatting>
  <conditionalFormatting sqref="B75">
    <cfRule type="expression" dxfId="13" priority="1183" stopIfTrue="1">
      <formula>$A75="decimal"</formula>
    </cfRule>
  </conditionalFormatting>
  <conditionalFormatting sqref="B75">
    <cfRule type="expression" dxfId="14" priority="1184" stopIfTrue="1">
      <formula>$A75="integer"</formula>
    </cfRule>
  </conditionalFormatting>
  <conditionalFormatting sqref="B75">
    <cfRule type="expression" dxfId="15" priority="1185" stopIfTrue="1">
      <formula>$A75="text"</formula>
    </cfRule>
  </conditionalFormatting>
  <conditionalFormatting sqref="B75">
    <cfRule type="expression" dxfId="16" priority="1186" stopIfTrue="1">
      <formula>$A75="end repeat"</formula>
    </cfRule>
  </conditionalFormatting>
  <conditionalFormatting sqref="B75">
    <cfRule type="expression" dxfId="16" priority="1187" stopIfTrue="1">
      <formula>$A75="begin repeat"</formula>
    </cfRule>
  </conditionalFormatting>
  <conditionalFormatting sqref="B75">
    <cfRule type="expression" dxfId="17" priority="1188" stopIfTrue="1">
      <formula>$A75="end group"</formula>
    </cfRule>
  </conditionalFormatting>
  <conditionalFormatting sqref="B75">
    <cfRule type="expression" dxfId="17" priority="1189" stopIfTrue="1">
      <formula>$A75="begin group"</formula>
    </cfRule>
  </conditionalFormatting>
  <conditionalFormatting sqref="L501:L509 L514:L518">
    <cfRule type="expression" dxfId="28" priority="1190" stopIfTrue="1">
      <formula>$A501="begin group"</formula>
    </cfRule>
  </conditionalFormatting>
  <conditionalFormatting sqref="L501:L509 L514:L518">
    <cfRule type="expression" dxfId="27" priority="1191" stopIfTrue="1">
      <formula>$A501="begin repeat"</formula>
    </cfRule>
  </conditionalFormatting>
  <conditionalFormatting sqref="L501:L509 L514:L518">
    <cfRule type="expression" dxfId="0" priority="1192" stopIfTrue="1">
      <formula>$A501="text"</formula>
    </cfRule>
  </conditionalFormatting>
  <conditionalFormatting sqref="L501:L509 L514:L518">
    <cfRule type="expression" dxfId="1" priority="1193" stopIfTrue="1">
      <formula>$A501="integer"</formula>
    </cfRule>
  </conditionalFormatting>
  <conditionalFormatting sqref="L501:L509 L514:L518">
    <cfRule type="expression" dxfId="2" priority="1194" stopIfTrue="1">
      <formula>$A501="decimal"</formula>
    </cfRule>
  </conditionalFormatting>
  <conditionalFormatting sqref="L501:L509 L514:L518">
    <cfRule type="expression" dxfId="26" priority="1195" stopIfTrue="1">
      <formula>OR(AND(LEFT($A501, 16)="select_multiple ", LEN($A501)&gt;16, NOT(ISNUMBER(SEARCH(" ", $A501, 17)))), AND(LEFT($A501, 11)="select_one ", LEN($A501)&gt;11, NOT(ISNUMBER(SEARCH(" ", $A501, 12)))))</formula>
    </cfRule>
  </conditionalFormatting>
  <conditionalFormatting sqref="L501:L509 L514:L518">
    <cfRule type="expression" dxfId="25" priority="1196" stopIfTrue="1">
      <formula>OR($A501="audio audit", $A501="text audit", $A501="speed violations count", $A501="speed violations list", $A501="speed violations audit")</formula>
    </cfRule>
  </conditionalFormatting>
  <conditionalFormatting sqref="L501:L509 L514:L518">
    <cfRule type="expression" dxfId="24" priority="1197" stopIfTrue="1">
      <formula>$A501="note"</formula>
    </cfRule>
  </conditionalFormatting>
  <conditionalFormatting sqref="L501:L509 L514:L518">
    <cfRule type="expression" dxfId="23" priority="1198" stopIfTrue="1">
      <formula>$A501="barcode"</formula>
    </cfRule>
  </conditionalFormatting>
  <conditionalFormatting sqref="L501:L509 L514:L518">
    <cfRule type="expression" dxfId="22" priority="1199" stopIfTrue="1">
      <formula>$A501="geopoint"</formula>
    </cfRule>
  </conditionalFormatting>
  <conditionalFormatting sqref="L501:L509 L514:L518">
    <cfRule type="expression" dxfId="21" priority="1200" stopIfTrue="1">
      <formula>OR($A501="calculate", $A501="calculate_here")</formula>
    </cfRule>
  </conditionalFormatting>
  <conditionalFormatting sqref="L501:L509 L514:L518">
    <cfRule type="expression" dxfId="20" priority="1201" stopIfTrue="1">
      <formula>OR($A501="date", $A501="datetime")</formula>
    </cfRule>
  </conditionalFormatting>
  <conditionalFormatting sqref="L501:L509 L514:L518">
    <cfRule type="expression" dxfId="19" priority="1202" stopIfTrue="1">
      <formula>$A501="image"</formula>
    </cfRule>
  </conditionalFormatting>
  <conditionalFormatting sqref="L501:L509 L514:L518">
    <cfRule type="expression" dxfId="18" priority="1203" stopIfTrue="1">
      <formula>OR($A501="audio", $A501="video")</formula>
    </cfRule>
  </conditionalFormatting>
  <conditionalFormatting sqref="L481:L482 L485:L496">
    <cfRule type="expression" dxfId="28" priority="1204" stopIfTrue="1">
      <formula>$A481="begin group"</formula>
    </cfRule>
  </conditionalFormatting>
  <conditionalFormatting sqref="L481:L482 L485:L496">
    <cfRule type="expression" dxfId="27" priority="1205" stopIfTrue="1">
      <formula>$A481="begin repeat"</formula>
    </cfRule>
  </conditionalFormatting>
  <conditionalFormatting sqref="L481:L482 L485:L496">
    <cfRule type="expression" dxfId="0" priority="1206" stopIfTrue="1">
      <formula>$A481="text"</formula>
    </cfRule>
  </conditionalFormatting>
  <conditionalFormatting sqref="L481:L482 L485:L496">
    <cfRule type="expression" dxfId="1" priority="1207" stopIfTrue="1">
      <formula>$A481="integer"</formula>
    </cfRule>
  </conditionalFormatting>
  <conditionalFormatting sqref="L481:L482 L485:L496">
    <cfRule type="expression" dxfId="2" priority="1208" stopIfTrue="1">
      <formula>$A481="decimal"</formula>
    </cfRule>
  </conditionalFormatting>
  <conditionalFormatting sqref="L481:L482 L485:L496">
    <cfRule type="expression" dxfId="26" priority="1209" stopIfTrue="1">
      <formula>OR(AND(LEFT($A481, 16)="select_multiple ", LEN($A481)&gt;16, NOT(ISNUMBER(SEARCH(" ", $A481, 17)))), AND(LEFT($A481, 11)="select_one ", LEN($A481)&gt;11, NOT(ISNUMBER(SEARCH(" ", $A481, 12)))))</formula>
    </cfRule>
  </conditionalFormatting>
  <conditionalFormatting sqref="L481:L482 L485:L496">
    <cfRule type="expression" dxfId="25" priority="1210" stopIfTrue="1">
      <formula>OR($A481="audio audit", $A481="text audit", $A481="speed violations count", $A481="speed violations list", $A481="speed violations audit")</formula>
    </cfRule>
  </conditionalFormatting>
  <conditionalFormatting sqref="L481:L482 L485:L496">
    <cfRule type="expression" dxfId="24" priority="1211" stopIfTrue="1">
      <formula>$A481="note"</formula>
    </cfRule>
  </conditionalFormatting>
  <conditionalFormatting sqref="L481:L482 L485:L496">
    <cfRule type="expression" dxfId="23" priority="1212" stopIfTrue="1">
      <formula>$A481="barcode"</formula>
    </cfRule>
  </conditionalFormatting>
  <conditionalFormatting sqref="L481:L482 L485:L496">
    <cfRule type="expression" dxfId="22" priority="1213" stopIfTrue="1">
      <formula>$A481="geopoint"</formula>
    </cfRule>
  </conditionalFormatting>
  <conditionalFormatting sqref="L481:L482 L485:L496">
    <cfRule type="expression" dxfId="21" priority="1214" stopIfTrue="1">
      <formula>OR($A481="calculate", $A481="calculate_here")</formula>
    </cfRule>
  </conditionalFormatting>
  <conditionalFormatting sqref="L481:L482 L485:L496">
    <cfRule type="expression" dxfId="20" priority="1215" stopIfTrue="1">
      <formula>OR($A481="date", $A481="datetime")</formula>
    </cfRule>
  </conditionalFormatting>
  <conditionalFormatting sqref="L481:L482 L485:L496">
    <cfRule type="expression" dxfId="19" priority="1216" stopIfTrue="1">
      <formula>$A481="image"</formula>
    </cfRule>
  </conditionalFormatting>
  <conditionalFormatting sqref="L481:L482 L485:L496">
    <cfRule type="expression" dxfId="18" priority="1217" stopIfTrue="1">
      <formula>OR($A481="audio", $A481="video")</formula>
    </cfRule>
  </conditionalFormatting>
  <conditionalFormatting sqref="L523:L530">
    <cfRule type="expression" dxfId="28" priority="1218" stopIfTrue="1">
      <formula>$A523="begin group"</formula>
    </cfRule>
  </conditionalFormatting>
  <conditionalFormatting sqref="L523:L530">
    <cfRule type="expression" dxfId="27" priority="1219" stopIfTrue="1">
      <formula>$A523="begin repeat"</formula>
    </cfRule>
  </conditionalFormatting>
  <conditionalFormatting sqref="L523:L530">
    <cfRule type="expression" dxfId="0" priority="1220" stopIfTrue="1">
      <formula>$A523="text"</formula>
    </cfRule>
  </conditionalFormatting>
  <conditionalFormatting sqref="L523:L530">
    <cfRule type="expression" dxfId="1" priority="1221" stopIfTrue="1">
      <formula>$A523="integer"</formula>
    </cfRule>
  </conditionalFormatting>
  <conditionalFormatting sqref="L523:L530">
    <cfRule type="expression" dxfId="2" priority="1222" stopIfTrue="1">
      <formula>$A523="decimal"</formula>
    </cfRule>
  </conditionalFormatting>
  <conditionalFormatting sqref="L523:L530">
    <cfRule type="expression" dxfId="26" priority="1223" stopIfTrue="1">
      <formula>OR(AND(LEFT($A523, 16)="select_multiple ", LEN($A523)&gt;16, NOT(ISNUMBER(SEARCH(" ", $A523, 17)))), AND(LEFT($A523, 11)="select_one ", LEN($A523)&gt;11, NOT(ISNUMBER(SEARCH(" ", $A523, 12)))))</formula>
    </cfRule>
  </conditionalFormatting>
  <conditionalFormatting sqref="L523:L530">
    <cfRule type="expression" dxfId="25" priority="1224" stopIfTrue="1">
      <formula>OR($A523="audio audit", $A523="text audit", $A523="speed violations count", $A523="speed violations list", $A523="speed violations audit")</formula>
    </cfRule>
  </conditionalFormatting>
  <conditionalFormatting sqref="L523:L530">
    <cfRule type="expression" dxfId="24" priority="1225" stopIfTrue="1">
      <formula>$A523="note"</formula>
    </cfRule>
  </conditionalFormatting>
  <conditionalFormatting sqref="L523:L530">
    <cfRule type="expression" dxfId="23" priority="1226" stopIfTrue="1">
      <formula>$A523="barcode"</formula>
    </cfRule>
  </conditionalFormatting>
  <conditionalFormatting sqref="L523:L530">
    <cfRule type="expression" dxfId="22" priority="1227" stopIfTrue="1">
      <formula>$A523="geopoint"</formula>
    </cfRule>
  </conditionalFormatting>
  <conditionalFormatting sqref="L523:L530">
    <cfRule type="expression" dxfId="21" priority="1228" stopIfTrue="1">
      <formula>OR($A523="calculate", $A523="calculate_here")</formula>
    </cfRule>
  </conditionalFormatting>
  <conditionalFormatting sqref="L523:L530">
    <cfRule type="expression" dxfId="20" priority="1229" stopIfTrue="1">
      <formula>OR($A523="date", $A523="datetime")</formula>
    </cfRule>
  </conditionalFormatting>
  <conditionalFormatting sqref="L523:L530">
    <cfRule type="expression" dxfId="19" priority="1230" stopIfTrue="1">
      <formula>$A523="image"</formula>
    </cfRule>
  </conditionalFormatting>
  <conditionalFormatting sqref="L523:L530">
    <cfRule type="expression" dxfId="18" priority="1231" stopIfTrue="1">
      <formula>OR($A523="audio", $A523="video")</formula>
    </cfRule>
  </conditionalFormatting>
  <conditionalFormatting sqref="L533:L537">
    <cfRule type="expression" dxfId="28" priority="1232" stopIfTrue="1">
      <formula>$A533="begin group"</formula>
    </cfRule>
  </conditionalFormatting>
  <conditionalFormatting sqref="L533:L537">
    <cfRule type="expression" dxfId="27" priority="1233" stopIfTrue="1">
      <formula>$A533="begin repeat"</formula>
    </cfRule>
  </conditionalFormatting>
  <conditionalFormatting sqref="L533:L537">
    <cfRule type="expression" dxfId="0" priority="1234" stopIfTrue="1">
      <formula>$A533="text"</formula>
    </cfRule>
  </conditionalFormatting>
  <conditionalFormatting sqref="L533:L537">
    <cfRule type="expression" dxfId="1" priority="1235" stopIfTrue="1">
      <formula>$A533="integer"</formula>
    </cfRule>
  </conditionalFormatting>
  <conditionalFormatting sqref="L533:L537">
    <cfRule type="expression" dxfId="2" priority="1236" stopIfTrue="1">
      <formula>$A533="decimal"</formula>
    </cfRule>
  </conditionalFormatting>
  <conditionalFormatting sqref="L533:L537">
    <cfRule type="expression" dxfId="26" priority="1237" stopIfTrue="1">
      <formula>OR(AND(LEFT($A533, 16)="select_multiple ", LEN($A533)&gt;16, NOT(ISNUMBER(SEARCH(" ", $A533, 17)))), AND(LEFT($A533, 11)="select_one ", LEN($A533)&gt;11, NOT(ISNUMBER(SEARCH(" ", $A533, 12)))))</formula>
    </cfRule>
  </conditionalFormatting>
  <conditionalFormatting sqref="L533:L537">
    <cfRule type="expression" dxfId="25" priority="1238" stopIfTrue="1">
      <formula>OR($A533="audio audit", $A533="text audit", $A533="speed violations count", $A533="speed violations list", $A533="speed violations audit")</formula>
    </cfRule>
  </conditionalFormatting>
  <conditionalFormatting sqref="L533:L537">
    <cfRule type="expression" dxfId="24" priority="1239" stopIfTrue="1">
      <formula>$A533="note"</formula>
    </cfRule>
  </conditionalFormatting>
  <conditionalFormatting sqref="L533:L537">
    <cfRule type="expression" dxfId="23" priority="1240" stopIfTrue="1">
      <formula>$A533="barcode"</formula>
    </cfRule>
  </conditionalFormatting>
  <conditionalFormatting sqref="L533:L537">
    <cfRule type="expression" dxfId="22" priority="1241" stopIfTrue="1">
      <formula>$A533="geopoint"</formula>
    </cfRule>
  </conditionalFormatting>
  <conditionalFormatting sqref="L533:L537">
    <cfRule type="expression" dxfId="21" priority="1242" stopIfTrue="1">
      <formula>OR($A533="calculate", $A533="calculate_here")</formula>
    </cfRule>
  </conditionalFormatting>
  <conditionalFormatting sqref="L533:L537">
    <cfRule type="expression" dxfId="20" priority="1243" stopIfTrue="1">
      <formula>OR($A533="date", $A533="datetime")</formula>
    </cfRule>
  </conditionalFormatting>
  <conditionalFormatting sqref="L533:L537">
    <cfRule type="expression" dxfId="19" priority="1244" stopIfTrue="1">
      <formula>$A533="image"</formula>
    </cfRule>
  </conditionalFormatting>
  <conditionalFormatting sqref="L533:L537">
    <cfRule type="expression" dxfId="18" priority="1245" stopIfTrue="1">
      <formula>OR($A533="audio", $A533="video")</formula>
    </cfRule>
  </conditionalFormatting>
  <conditionalFormatting sqref="L538:L539">
    <cfRule type="expression" dxfId="28" priority="1246" stopIfTrue="1">
      <formula>$A538="begin group"</formula>
    </cfRule>
  </conditionalFormatting>
  <conditionalFormatting sqref="L538:L539">
    <cfRule type="expression" dxfId="27" priority="1247" stopIfTrue="1">
      <formula>$A538="begin repeat"</formula>
    </cfRule>
  </conditionalFormatting>
  <conditionalFormatting sqref="L538:L539">
    <cfRule type="expression" dxfId="0" priority="1248" stopIfTrue="1">
      <formula>$A538="text"</formula>
    </cfRule>
  </conditionalFormatting>
  <conditionalFormatting sqref="L538:L539">
    <cfRule type="expression" dxfId="1" priority="1249" stopIfTrue="1">
      <formula>$A538="integer"</formula>
    </cfRule>
  </conditionalFormatting>
  <conditionalFormatting sqref="L538:L539">
    <cfRule type="expression" dxfId="2" priority="1250" stopIfTrue="1">
      <formula>$A538="decimal"</formula>
    </cfRule>
  </conditionalFormatting>
  <conditionalFormatting sqref="L538:L539">
    <cfRule type="expression" dxfId="26" priority="1251" stopIfTrue="1">
      <formula>OR(AND(LEFT($A538, 16)="select_multiple ", LEN($A538)&gt;16, NOT(ISNUMBER(SEARCH(" ", $A538, 17)))), AND(LEFT($A538, 11)="select_one ", LEN($A538)&gt;11, NOT(ISNUMBER(SEARCH(" ", $A538, 12)))))</formula>
    </cfRule>
  </conditionalFormatting>
  <conditionalFormatting sqref="L538:L539">
    <cfRule type="expression" dxfId="25" priority="1252" stopIfTrue="1">
      <formula>OR($A538="audio audit", $A538="text audit", $A538="speed violations count", $A538="speed violations list", $A538="speed violations audit")</formula>
    </cfRule>
  </conditionalFormatting>
  <conditionalFormatting sqref="L538:L539">
    <cfRule type="expression" dxfId="24" priority="1253" stopIfTrue="1">
      <formula>$A538="note"</formula>
    </cfRule>
  </conditionalFormatting>
  <conditionalFormatting sqref="L538:L539">
    <cfRule type="expression" dxfId="23" priority="1254" stopIfTrue="1">
      <formula>$A538="barcode"</formula>
    </cfRule>
  </conditionalFormatting>
  <conditionalFormatting sqref="L538:L539">
    <cfRule type="expression" dxfId="22" priority="1255" stopIfTrue="1">
      <formula>$A538="geopoint"</formula>
    </cfRule>
  </conditionalFormatting>
  <conditionalFormatting sqref="L538:L539">
    <cfRule type="expression" dxfId="21" priority="1256" stopIfTrue="1">
      <formula>OR($A538="calculate", $A538="calculate_here")</formula>
    </cfRule>
  </conditionalFormatting>
  <conditionalFormatting sqref="L538:L539">
    <cfRule type="expression" dxfId="20" priority="1257" stopIfTrue="1">
      <formula>OR($A538="date", $A538="datetime")</formula>
    </cfRule>
  </conditionalFormatting>
  <conditionalFormatting sqref="L538:L539">
    <cfRule type="expression" dxfId="19" priority="1258" stopIfTrue="1">
      <formula>$A538="image"</formula>
    </cfRule>
  </conditionalFormatting>
  <conditionalFormatting sqref="L538:L539">
    <cfRule type="expression" dxfId="18" priority="1259" stopIfTrue="1">
      <formula>OR($A538="audio", $A538="video")</formula>
    </cfRule>
  </conditionalFormatting>
  <conditionalFormatting sqref="L540:L548">
    <cfRule type="expression" dxfId="28" priority="1260" stopIfTrue="1">
      <formula>$A540="begin group"</formula>
    </cfRule>
  </conditionalFormatting>
  <conditionalFormatting sqref="L540:L548">
    <cfRule type="expression" dxfId="27" priority="1261" stopIfTrue="1">
      <formula>$A540="begin repeat"</formula>
    </cfRule>
  </conditionalFormatting>
  <conditionalFormatting sqref="L540:L548">
    <cfRule type="expression" dxfId="0" priority="1262" stopIfTrue="1">
      <formula>$A540="text"</formula>
    </cfRule>
  </conditionalFormatting>
  <conditionalFormatting sqref="L540:L548">
    <cfRule type="expression" dxfId="1" priority="1263" stopIfTrue="1">
      <formula>$A540="integer"</formula>
    </cfRule>
  </conditionalFormatting>
  <conditionalFormatting sqref="L540:L548">
    <cfRule type="expression" dxfId="2" priority="1264" stopIfTrue="1">
      <formula>$A540="decimal"</formula>
    </cfRule>
  </conditionalFormatting>
  <conditionalFormatting sqref="L540:L548">
    <cfRule type="expression" dxfId="26" priority="1265" stopIfTrue="1">
      <formula>OR(AND(LEFT($A540, 16)="select_multiple ", LEN($A540)&gt;16, NOT(ISNUMBER(SEARCH(" ", $A540, 17)))), AND(LEFT($A540, 11)="select_one ", LEN($A540)&gt;11, NOT(ISNUMBER(SEARCH(" ", $A540, 12)))))</formula>
    </cfRule>
  </conditionalFormatting>
  <conditionalFormatting sqref="L540:L548">
    <cfRule type="expression" dxfId="25" priority="1266" stopIfTrue="1">
      <formula>OR($A540="audio audit", $A540="text audit", $A540="speed violations count", $A540="speed violations list", $A540="speed violations audit")</formula>
    </cfRule>
  </conditionalFormatting>
  <conditionalFormatting sqref="L540:L548">
    <cfRule type="expression" dxfId="24" priority="1267" stopIfTrue="1">
      <formula>$A540="note"</formula>
    </cfRule>
  </conditionalFormatting>
  <conditionalFormatting sqref="L540:L548">
    <cfRule type="expression" dxfId="23" priority="1268" stopIfTrue="1">
      <formula>$A540="barcode"</formula>
    </cfRule>
  </conditionalFormatting>
  <conditionalFormatting sqref="L540:L548">
    <cfRule type="expression" dxfId="22" priority="1269" stopIfTrue="1">
      <formula>$A540="geopoint"</formula>
    </cfRule>
  </conditionalFormatting>
  <conditionalFormatting sqref="L540:L548">
    <cfRule type="expression" dxfId="21" priority="1270" stopIfTrue="1">
      <formula>OR($A540="calculate", $A540="calculate_here")</formula>
    </cfRule>
  </conditionalFormatting>
  <conditionalFormatting sqref="L540:L548">
    <cfRule type="expression" dxfId="20" priority="1271" stopIfTrue="1">
      <formula>OR($A540="date", $A540="datetime")</formula>
    </cfRule>
  </conditionalFormatting>
  <conditionalFormatting sqref="L540:L548">
    <cfRule type="expression" dxfId="19" priority="1272" stopIfTrue="1">
      <formula>$A540="image"</formula>
    </cfRule>
  </conditionalFormatting>
  <conditionalFormatting sqref="L540:L548">
    <cfRule type="expression" dxfId="18" priority="1273" stopIfTrue="1">
      <formula>OR($A540="audio", $A540="video")</formula>
    </cfRule>
  </conditionalFormatting>
  <conditionalFormatting sqref="W247">
    <cfRule type="expression" dxfId="3" priority="1274" stopIfTrue="1">
      <formula>OR($A247="audio", $A247="video")</formula>
    </cfRule>
  </conditionalFormatting>
  <conditionalFormatting sqref="W247">
    <cfRule type="expression" dxfId="4" priority="1275" stopIfTrue="1">
      <formula>$A247="image"</formula>
    </cfRule>
  </conditionalFormatting>
  <conditionalFormatting sqref="W247">
    <cfRule type="expression" dxfId="5" priority="1276" stopIfTrue="1">
      <formula>OR($A247="date", $A247="datetime")</formula>
    </cfRule>
  </conditionalFormatting>
  <conditionalFormatting sqref="W247">
    <cfRule type="expression" dxfId="6" priority="1277" stopIfTrue="1">
      <formula>OR($A247="calculate", $A247="calculate_here")</formula>
    </cfRule>
  </conditionalFormatting>
  <conditionalFormatting sqref="W247">
    <cfRule type="expression" dxfId="7" priority="1278" stopIfTrue="1">
      <formula>$A247="note"</formula>
    </cfRule>
  </conditionalFormatting>
  <conditionalFormatting sqref="W247">
    <cfRule type="expression" dxfId="8" priority="1279" stopIfTrue="1">
      <formula>$A247="barcode"</formula>
    </cfRule>
  </conditionalFormatting>
  <conditionalFormatting sqref="W247">
    <cfRule type="expression" dxfId="9" priority="1280" stopIfTrue="1">
      <formula>$A247="geopoint"</formula>
    </cfRule>
  </conditionalFormatting>
  <conditionalFormatting sqref="W247">
    <cfRule type="expression" dxfId="10" priority="1281" stopIfTrue="1">
      <formula>OR($A247="audio audit", $A247="text audit", $A247="speed violations count", $A247="speed violations list", $A247="speed violations audit")</formula>
    </cfRule>
  </conditionalFormatting>
  <conditionalFormatting sqref="W247">
    <cfRule type="expression" dxfId="11" priority="1282" stopIfTrue="1">
      <formula>OR($A247="username", $A247="phonenumber", $A247="start", $A247="end", $A247="deviceid", $A247="subscriberid", $A247="simserial", $A247="caseid")</formula>
    </cfRule>
  </conditionalFormatting>
  <conditionalFormatting sqref="W247">
    <cfRule type="expression" dxfId="12" priority="1283" stopIfTrue="1">
      <formula>OR(AND(LEFT($A247, 16)="select_multiple ", LEN($A247)&gt;16, NOT(ISNUMBER(SEARCH(" ", $A247, 17)))), AND(LEFT($A247, 11)="select_one ", LEN($A247)&gt;11, NOT(ISNUMBER(SEARCH(" ", $A247, 12)))))</formula>
    </cfRule>
  </conditionalFormatting>
  <conditionalFormatting sqref="W247">
    <cfRule type="expression" dxfId="13" priority="1284" stopIfTrue="1">
      <formula>$A247="decimal"</formula>
    </cfRule>
  </conditionalFormatting>
  <conditionalFormatting sqref="W247">
    <cfRule type="expression" dxfId="14" priority="1285" stopIfTrue="1">
      <formula>$A247="integer"</formula>
    </cfRule>
  </conditionalFormatting>
  <conditionalFormatting sqref="W247">
    <cfRule type="expression" dxfId="15" priority="1286" stopIfTrue="1">
      <formula>$A247="text"</formula>
    </cfRule>
  </conditionalFormatting>
  <conditionalFormatting sqref="W247">
    <cfRule type="expression" dxfId="16" priority="1287" stopIfTrue="1">
      <formula>$A247="end repeat"</formula>
    </cfRule>
  </conditionalFormatting>
  <conditionalFormatting sqref="W247">
    <cfRule type="expression" dxfId="16" priority="1288" stopIfTrue="1">
      <formula>$A247="begin repeat"</formula>
    </cfRule>
  </conditionalFormatting>
  <conditionalFormatting sqref="W247">
    <cfRule type="expression" dxfId="17" priority="1289" stopIfTrue="1">
      <formula>$A247="end group"</formula>
    </cfRule>
  </conditionalFormatting>
  <conditionalFormatting sqref="W247">
    <cfRule type="expression" dxfId="17" priority="1290" stopIfTrue="1">
      <formula>$A247="begin group"</formula>
    </cfRule>
  </conditionalFormatting>
  <conditionalFormatting sqref="B88">
    <cfRule type="expression" dxfId="0" priority="1291" stopIfTrue="1">
      <formula>$A88="text"</formula>
    </cfRule>
  </conditionalFormatting>
  <conditionalFormatting sqref="B88">
    <cfRule type="expression" dxfId="1" priority="1292" stopIfTrue="1">
      <formula>$A88="integer"</formula>
    </cfRule>
  </conditionalFormatting>
  <conditionalFormatting sqref="B88">
    <cfRule type="expression" dxfId="2" priority="1293" stopIfTrue="1">
      <formula>$A88="decimal"</formula>
    </cfRule>
  </conditionalFormatting>
  <conditionalFormatting sqref="B88">
    <cfRule type="expression" dxfId="3" priority="1294" stopIfTrue="1">
      <formula>OR($A88="audio", $A88="video")</formula>
    </cfRule>
  </conditionalFormatting>
  <conditionalFormatting sqref="B88">
    <cfRule type="expression" dxfId="4" priority="1295" stopIfTrue="1">
      <formula>$A88="image"</formula>
    </cfRule>
  </conditionalFormatting>
  <conditionalFormatting sqref="B88">
    <cfRule type="expression" dxfId="5" priority="1296" stopIfTrue="1">
      <formula>OR($A88="date", $A88="datetime")</formula>
    </cfRule>
  </conditionalFormatting>
  <conditionalFormatting sqref="B88">
    <cfRule type="expression" dxfId="6" priority="1297" stopIfTrue="1">
      <formula>OR($A88="calculate", $A88="calculate_here")</formula>
    </cfRule>
  </conditionalFormatting>
  <conditionalFormatting sqref="B88">
    <cfRule type="expression" dxfId="7" priority="1298" stopIfTrue="1">
      <formula>$A88="note"</formula>
    </cfRule>
  </conditionalFormatting>
  <conditionalFormatting sqref="B88">
    <cfRule type="expression" dxfId="8" priority="1299" stopIfTrue="1">
      <formula>$A88="barcode"</formula>
    </cfRule>
  </conditionalFormatting>
  <conditionalFormatting sqref="B88">
    <cfRule type="expression" dxfId="9" priority="1300" stopIfTrue="1">
      <formula>$A88="geopoint"</formula>
    </cfRule>
  </conditionalFormatting>
  <conditionalFormatting sqref="B88">
    <cfRule type="expression" dxfId="10" priority="1301" stopIfTrue="1">
      <formula>OR($A88="audio audit", $A88="text audit", $A88="speed violations count", $A88="speed violations list", $A88="speed violations audit")</formula>
    </cfRule>
  </conditionalFormatting>
  <conditionalFormatting sqref="B88">
    <cfRule type="expression" dxfId="11" priority="1302" stopIfTrue="1">
      <formula>OR($A88="username", $A88="phonenumber", $A88="start", $A88="end", $A88="deviceid", $A88="subscriberid", $A88="simserial", $A88="caseid")</formula>
    </cfRule>
  </conditionalFormatting>
  <conditionalFormatting sqref="B88">
    <cfRule type="expression" dxfId="12" priority="1303" stopIfTrue="1">
      <formula>OR(AND(LEFT($A88, 16)="select_multiple ", LEN($A88)&gt;16, NOT(ISNUMBER(SEARCH(" ", $A88, 17)))), AND(LEFT($A88, 11)="select_one ", LEN($A88)&gt;11, NOT(ISNUMBER(SEARCH(" ", $A88, 12)))))</formula>
    </cfRule>
  </conditionalFormatting>
  <conditionalFormatting sqref="B88">
    <cfRule type="expression" dxfId="13" priority="1304" stopIfTrue="1">
      <formula>$A88="decimal"</formula>
    </cfRule>
  </conditionalFormatting>
  <conditionalFormatting sqref="B88">
    <cfRule type="expression" dxfId="14" priority="1305" stopIfTrue="1">
      <formula>$A88="integer"</formula>
    </cfRule>
  </conditionalFormatting>
  <conditionalFormatting sqref="B88">
    <cfRule type="expression" dxfId="15" priority="1306" stopIfTrue="1">
      <formula>$A88="text"</formula>
    </cfRule>
  </conditionalFormatting>
  <conditionalFormatting sqref="B88">
    <cfRule type="expression" dxfId="16" priority="1307" stopIfTrue="1">
      <formula>$A88="end repeat"</formula>
    </cfRule>
  </conditionalFormatting>
  <conditionalFormatting sqref="B88">
    <cfRule type="expression" dxfId="16" priority="1308" stopIfTrue="1">
      <formula>$A88="begin repeat"</formula>
    </cfRule>
  </conditionalFormatting>
  <conditionalFormatting sqref="B88">
    <cfRule type="expression" dxfId="17" priority="1309" stopIfTrue="1">
      <formula>$A88="end group"</formula>
    </cfRule>
  </conditionalFormatting>
  <conditionalFormatting sqref="B88">
    <cfRule type="expression" dxfId="17" priority="1310" stopIfTrue="1">
      <formula>$A88="begin group"</formula>
    </cfRule>
  </conditionalFormatting>
  <conditionalFormatting sqref="B84">
    <cfRule type="expression" dxfId="0" priority="1311" stopIfTrue="1">
      <formula>$A84="text"</formula>
    </cfRule>
  </conditionalFormatting>
  <conditionalFormatting sqref="B84">
    <cfRule type="expression" dxfId="1" priority="1312" stopIfTrue="1">
      <formula>$A84="integer"</formula>
    </cfRule>
  </conditionalFormatting>
  <conditionalFormatting sqref="B84">
    <cfRule type="expression" dxfId="2" priority="1313" stopIfTrue="1">
      <formula>$A84="decimal"</formula>
    </cfRule>
  </conditionalFormatting>
  <conditionalFormatting sqref="B84">
    <cfRule type="expression" dxfId="3" priority="1314" stopIfTrue="1">
      <formula>OR($A84="audio", $A84="video")</formula>
    </cfRule>
  </conditionalFormatting>
  <conditionalFormatting sqref="B84">
    <cfRule type="expression" dxfId="4" priority="1315" stopIfTrue="1">
      <formula>$A84="image"</formula>
    </cfRule>
  </conditionalFormatting>
  <conditionalFormatting sqref="B84">
    <cfRule type="expression" dxfId="5" priority="1316" stopIfTrue="1">
      <formula>OR($A84="date", $A84="datetime")</formula>
    </cfRule>
  </conditionalFormatting>
  <conditionalFormatting sqref="B84">
    <cfRule type="expression" dxfId="6" priority="1317" stopIfTrue="1">
      <formula>OR($A84="calculate", $A84="calculate_here")</formula>
    </cfRule>
  </conditionalFormatting>
  <conditionalFormatting sqref="B84">
    <cfRule type="expression" dxfId="7" priority="1318" stopIfTrue="1">
      <formula>$A84="note"</formula>
    </cfRule>
  </conditionalFormatting>
  <conditionalFormatting sqref="B84">
    <cfRule type="expression" dxfId="8" priority="1319" stopIfTrue="1">
      <formula>$A84="barcode"</formula>
    </cfRule>
  </conditionalFormatting>
  <conditionalFormatting sqref="B84">
    <cfRule type="expression" dxfId="9" priority="1320" stopIfTrue="1">
      <formula>$A84="geopoint"</formula>
    </cfRule>
  </conditionalFormatting>
  <conditionalFormatting sqref="B84">
    <cfRule type="expression" dxfId="10" priority="1321" stopIfTrue="1">
      <formula>OR($A84="audio audit", $A84="text audit", $A84="speed violations count", $A84="speed violations list", $A84="speed violations audit")</formula>
    </cfRule>
  </conditionalFormatting>
  <conditionalFormatting sqref="B84">
    <cfRule type="expression" dxfId="11" priority="1322" stopIfTrue="1">
      <formula>OR($A84="username", $A84="phonenumber", $A84="start", $A84="end", $A84="deviceid", $A84="subscriberid", $A84="simserial", $A84="caseid")</formula>
    </cfRule>
  </conditionalFormatting>
  <conditionalFormatting sqref="B84">
    <cfRule type="expression" dxfId="12" priority="1323" stopIfTrue="1">
      <formula>OR(AND(LEFT($A84, 16)="select_multiple ", LEN($A84)&gt;16, NOT(ISNUMBER(SEARCH(" ", $A84, 17)))), AND(LEFT($A84, 11)="select_one ", LEN($A84)&gt;11, NOT(ISNUMBER(SEARCH(" ", $A84, 12)))))</formula>
    </cfRule>
  </conditionalFormatting>
  <conditionalFormatting sqref="B84">
    <cfRule type="expression" dxfId="13" priority="1324" stopIfTrue="1">
      <formula>$A84="decimal"</formula>
    </cfRule>
  </conditionalFormatting>
  <conditionalFormatting sqref="B84">
    <cfRule type="expression" dxfId="14" priority="1325" stopIfTrue="1">
      <formula>$A84="integer"</formula>
    </cfRule>
  </conditionalFormatting>
  <conditionalFormatting sqref="B84">
    <cfRule type="expression" dxfId="15" priority="1326" stopIfTrue="1">
      <formula>$A84="text"</formula>
    </cfRule>
  </conditionalFormatting>
  <conditionalFormatting sqref="B84">
    <cfRule type="expression" dxfId="16" priority="1327" stopIfTrue="1">
      <formula>$A84="end repeat"</formula>
    </cfRule>
  </conditionalFormatting>
  <conditionalFormatting sqref="B84">
    <cfRule type="expression" dxfId="16" priority="1328" stopIfTrue="1">
      <formula>$A84="begin repeat"</formula>
    </cfRule>
  </conditionalFormatting>
  <conditionalFormatting sqref="B84">
    <cfRule type="expression" dxfId="17" priority="1329" stopIfTrue="1">
      <formula>$A84="end group"</formula>
    </cfRule>
  </conditionalFormatting>
  <conditionalFormatting sqref="B84">
    <cfRule type="expression" dxfId="17" priority="1330" stopIfTrue="1">
      <formula>$A84="begin group"</formula>
    </cfRule>
  </conditionalFormatting>
  <conditionalFormatting sqref="H182 N182:O182 E485:E487">
    <cfRule type="expression" dxfId="28" priority="1331" stopIfTrue="1">
      <formula>$A179="begin group"</formula>
    </cfRule>
  </conditionalFormatting>
  <conditionalFormatting sqref="H182 N182:O182 E485:E487">
    <cfRule type="expression" dxfId="27" priority="1332" stopIfTrue="1">
      <formula>$A179="begin repeat"</formula>
    </cfRule>
  </conditionalFormatting>
  <conditionalFormatting sqref="H182 N182:O182 E485:E487">
    <cfRule type="expression" dxfId="0" priority="1333" stopIfTrue="1">
      <formula>$A179="text"</formula>
    </cfRule>
  </conditionalFormatting>
  <conditionalFormatting sqref="H182 N182:O182 E485:E487">
    <cfRule type="expression" dxfId="1" priority="1334" stopIfTrue="1">
      <formula>$A179="integer"</formula>
    </cfRule>
  </conditionalFormatting>
  <conditionalFormatting sqref="H182 N182:O182 E485:E487">
    <cfRule type="expression" dxfId="2" priority="1335" stopIfTrue="1">
      <formula>$A179="decimal"</formula>
    </cfRule>
  </conditionalFormatting>
  <conditionalFormatting sqref="H182 N182:O182 E485:E487">
    <cfRule type="expression" dxfId="26" priority="1336" stopIfTrue="1">
      <formula>OR(AND(LEFT($A179, 16)="select_multiple ", LEN($A179)&gt;16, NOT(ISNUMBER(SEARCH(" ", $A179, 17)))), AND(LEFT($A179, 11)="select_one ", LEN($A179)&gt;11, NOT(ISNUMBER(SEARCH(" ", $A179, 12)))))</formula>
    </cfRule>
  </conditionalFormatting>
  <conditionalFormatting sqref="H182 N182:O182 E485:E487">
    <cfRule type="expression" dxfId="25" priority="1337" stopIfTrue="1">
      <formula>OR($A179="audio audit", $A179="text audit", $A179="speed violations count", $A179="speed violations list", $A179="speed violations audit")</formula>
    </cfRule>
  </conditionalFormatting>
  <conditionalFormatting sqref="H182 N182:O182 E485:E487">
    <cfRule type="expression" dxfId="24" priority="1338" stopIfTrue="1">
      <formula>$A179="note"</formula>
    </cfRule>
  </conditionalFormatting>
  <conditionalFormatting sqref="H182 N182:O182 E485:E487">
    <cfRule type="expression" dxfId="23" priority="1339" stopIfTrue="1">
      <formula>$A179="barcode"</formula>
    </cfRule>
  </conditionalFormatting>
  <conditionalFormatting sqref="H182 N182:O182 E485:E487">
    <cfRule type="expression" dxfId="22" priority="1340" stopIfTrue="1">
      <formula>$A179="geopoint"</formula>
    </cfRule>
  </conditionalFormatting>
  <conditionalFormatting sqref="H182 N182:O182 E485:E487">
    <cfRule type="expression" dxfId="21" priority="1341" stopIfTrue="1">
      <formula>OR($A179="calculate", $A179="calculate_here")</formula>
    </cfRule>
  </conditionalFormatting>
  <conditionalFormatting sqref="H182 N182:O182 E485:E487">
    <cfRule type="expression" dxfId="20" priority="1342" stopIfTrue="1">
      <formula>OR($A179="date", $A179="datetime")</formula>
    </cfRule>
  </conditionalFormatting>
  <conditionalFormatting sqref="H182 N182:O182 E485:E487">
    <cfRule type="expression" dxfId="19" priority="1343" stopIfTrue="1">
      <formula>$A179="image"</formula>
    </cfRule>
  </conditionalFormatting>
  <conditionalFormatting sqref="H182 N182:O182 E485:E487">
    <cfRule type="expression" dxfId="18" priority="1344" stopIfTrue="1">
      <formula>OR($A179="audio", $A179="video")</formula>
    </cfRule>
  </conditionalFormatting>
  <conditionalFormatting sqref="H183 N183:O183">
    <cfRule type="expression" dxfId="28" priority="1345" stopIfTrue="1">
      <formula>#REF!="begin group"</formula>
    </cfRule>
  </conditionalFormatting>
  <conditionalFormatting sqref="H183 N183:O183">
    <cfRule type="expression" dxfId="27" priority="1346" stopIfTrue="1">
      <formula>#REF!="begin repeat"</formula>
    </cfRule>
  </conditionalFormatting>
  <conditionalFormatting sqref="B206:B218">
    <cfRule type="expression" dxfId="24" priority="1347" stopIfTrue="1">
      <formula>$A206="note"</formula>
    </cfRule>
  </conditionalFormatting>
  <conditionalFormatting sqref="B206:B218">
    <cfRule type="expression" dxfId="23" priority="1348" stopIfTrue="1">
      <formula>$A206="barcode"</formula>
    </cfRule>
  </conditionalFormatting>
  <conditionalFormatting sqref="B206:B218">
    <cfRule type="expression" dxfId="22" priority="1349" stopIfTrue="1">
      <formula>OR($A206="geopoint", $A206="geoshape", $A206="geotrace")</formula>
    </cfRule>
  </conditionalFormatting>
  <conditionalFormatting sqref="A206:B218">
    <cfRule type="expression" dxfId="3" priority="1350" stopIfTrue="1">
      <formula>OR($A206="audio", $A206="video")</formula>
    </cfRule>
  </conditionalFormatting>
  <conditionalFormatting sqref="A206:B218">
    <cfRule type="expression" dxfId="4" priority="1351" stopIfTrue="1">
      <formula>$A206="image"</formula>
    </cfRule>
  </conditionalFormatting>
  <conditionalFormatting sqref="A206:B218">
    <cfRule type="expression" dxfId="5" priority="1352" stopIfTrue="1">
      <formula>OR($A206="date", $A206="datetime")</formula>
    </cfRule>
  </conditionalFormatting>
  <conditionalFormatting sqref="A206:B218">
    <cfRule type="expression" dxfId="6" priority="1353" stopIfTrue="1">
      <formula>OR($A206="calculate", $A206="calculate_here")</formula>
    </cfRule>
  </conditionalFormatting>
  <conditionalFormatting sqref="A206:B218">
    <cfRule type="expression" dxfId="7" priority="1354" stopIfTrue="1">
      <formula>$A206="note"</formula>
    </cfRule>
  </conditionalFormatting>
  <conditionalFormatting sqref="A206:B218">
    <cfRule type="expression" dxfId="8" priority="1355" stopIfTrue="1">
      <formula>$A206="barcode"</formula>
    </cfRule>
  </conditionalFormatting>
  <conditionalFormatting sqref="A206:B218">
    <cfRule type="expression" dxfId="9" priority="1356" stopIfTrue="1">
      <formula>OR($A206="geopoint", $A206="geoshape", $A206="geotrace")</formula>
    </cfRule>
  </conditionalFormatting>
  <conditionalFormatting sqref="A206:B218">
    <cfRule type="expression" dxfId="10" priority="1357" stopIfTrue="1">
      <formula>OR($A206="audio audit", $A206="text audit", $A206="speed violations count", $A206="speed violations list", $A206="speed violations audit")</formula>
    </cfRule>
  </conditionalFormatting>
  <conditionalFormatting sqref="A206:B218">
    <cfRule type="expression" dxfId="11" priority="1358" stopIfTrue="1">
      <formula>OR($A206="username", $A206="phonenumber", $A206="start", $A206="end", $A206="deviceid", $A206="subscriberid", $A206="simserial", $A206="caseid")</formula>
    </cfRule>
  </conditionalFormatting>
  <conditionalFormatting sqref="A206:B218">
    <cfRule type="expression" dxfId="12" priority="1359" stopIfTrue="1">
      <formula>OR(AND(LEFT($A206, 16)="select_multiple ", LEN($A206)&gt;16, NOT(ISNUMBER(SEARCH(" ", $A206, 17)))), AND(LEFT($A206, 11)="select_one ", LEN($A206)&gt;11, NOT(ISNUMBER(SEARCH(" ", $A206, 12)))))</formula>
    </cfRule>
  </conditionalFormatting>
  <conditionalFormatting sqref="A206:B218">
    <cfRule type="expression" dxfId="13" priority="1360" stopIfTrue="1">
      <formula>$A206="decimal"</formula>
    </cfRule>
  </conditionalFormatting>
  <conditionalFormatting sqref="A206:B218">
    <cfRule type="expression" dxfId="14" priority="1361" stopIfTrue="1">
      <formula>$A206="integer"</formula>
    </cfRule>
  </conditionalFormatting>
  <conditionalFormatting sqref="A206:B218">
    <cfRule type="expression" dxfId="15" priority="1362" stopIfTrue="1">
      <formula>$A206="text"</formula>
    </cfRule>
  </conditionalFormatting>
  <conditionalFormatting sqref="A206:B218">
    <cfRule type="expression" dxfId="16" priority="1363" stopIfTrue="1">
      <formula>$A206="end repeat"</formula>
    </cfRule>
  </conditionalFormatting>
  <conditionalFormatting sqref="A206:B218">
    <cfRule type="expression" dxfId="16" priority="1364" stopIfTrue="1">
      <formula>$A206="begin repeat"</formula>
    </cfRule>
  </conditionalFormatting>
  <conditionalFormatting sqref="A206:B218">
    <cfRule type="expression" dxfId="17" priority="1365" stopIfTrue="1">
      <formula>$A206="end group"</formula>
    </cfRule>
  </conditionalFormatting>
  <conditionalFormatting sqref="A206:B218">
    <cfRule type="expression" dxfId="17" priority="1366" stopIfTrue="1">
      <formula>$A206="begin group"</formula>
    </cfRule>
  </conditionalFormatting>
  <conditionalFormatting sqref="H216 N216:O216">
    <cfRule type="expression" dxfId="28" priority="1367" stopIfTrue="1">
      <formula>$A206="begin group"</formula>
    </cfRule>
  </conditionalFormatting>
  <conditionalFormatting sqref="H216 N216:O216">
    <cfRule type="expression" dxfId="27" priority="1368" stopIfTrue="1">
      <formula>$A206="begin repeat"</formula>
    </cfRule>
  </conditionalFormatting>
  <conditionalFormatting sqref="H216 N216:O216">
    <cfRule type="expression" dxfId="0" priority="1369" stopIfTrue="1">
      <formula>$A206="text"</formula>
    </cfRule>
  </conditionalFormatting>
  <conditionalFormatting sqref="H216 N216:O216">
    <cfRule type="expression" dxfId="1" priority="1370" stopIfTrue="1">
      <formula>$A206="integer"</formula>
    </cfRule>
  </conditionalFormatting>
  <conditionalFormatting sqref="H216 N216:O216">
    <cfRule type="expression" dxfId="2" priority="1371" stopIfTrue="1">
      <formula>$A206="decimal"</formula>
    </cfRule>
  </conditionalFormatting>
  <conditionalFormatting sqref="H216 N216:O216">
    <cfRule type="expression" dxfId="26" priority="1372" stopIfTrue="1">
      <formula>OR(AND(LEFT($A206, 16)="select_multiple ", LEN($A206)&gt;16, NOT(ISNUMBER(SEARCH(" ", $A206, 17)))), AND(LEFT($A206, 11)="select_one ", LEN($A206)&gt;11, NOT(ISNUMBER(SEARCH(" ", $A206, 12)))))</formula>
    </cfRule>
  </conditionalFormatting>
  <conditionalFormatting sqref="H216 N216:O216">
    <cfRule type="expression" dxfId="25" priority="1373" stopIfTrue="1">
      <formula>OR($A206="audio audit", $A206="text audit", $A206="speed violations count", $A206="speed violations list", $A206="speed violations audit")</formula>
    </cfRule>
  </conditionalFormatting>
  <conditionalFormatting sqref="H216 N216:O216">
    <cfRule type="expression" dxfId="24" priority="1374" stopIfTrue="1">
      <formula>$A206="note"</formula>
    </cfRule>
  </conditionalFormatting>
  <conditionalFormatting sqref="H216 N216:O216">
    <cfRule type="expression" dxfId="23" priority="1375" stopIfTrue="1">
      <formula>$A206="barcode"</formula>
    </cfRule>
  </conditionalFormatting>
  <conditionalFormatting sqref="H216 N216:O216">
    <cfRule type="expression" dxfId="22" priority="1376" stopIfTrue="1">
      <formula>$A206="geopoint"</formula>
    </cfRule>
  </conditionalFormatting>
  <conditionalFormatting sqref="H216 N216:O216">
    <cfRule type="expression" dxfId="21" priority="1377" stopIfTrue="1">
      <formula>OR($A206="calculate", $A206="calculate_here")</formula>
    </cfRule>
  </conditionalFormatting>
  <conditionalFormatting sqref="H216 N216:O216">
    <cfRule type="expression" dxfId="20" priority="1378" stopIfTrue="1">
      <formula>OR($A206="date", $A206="datetime")</formula>
    </cfRule>
  </conditionalFormatting>
  <conditionalFormatting sqref="H216 N216:O216">
    <cfRule type="expression" dxfId="19" priority="1379" stopIfTrue="1">
      <formula>$A206="image"</formula>
    </cfRule>
  </conditionalFormatting>
  <conditionalFormatting sqref="H216 N216:O216">
    <cfRule type="expression" dxfId="18" priority="1380" stopIfTrue="1">
      <formula>OR($A206="audio", $A206="video")</formula>
    </cfRule>
  </conditionalFormatting>
  <conditionalFormatting sqref="H201:H203 N201:O203 H206 H210 N210:O210 E370">
    <cfRule type="expression" dxfId="28" priority="1381" stopIfTrue="1">
      <formula>$A197="begin group"</formula>
    </cfRule>
  </conditionalFormatting>
  <conditionalFormatting sqref="H201:H203 N201:O203 H206 H210 N210:O210 E370">
    <cfRule type="expression" dxfId="27" priority="1382" stopIfTrue="1">
      <formula>$A197="begin repeat"</formula>
    </cfRule>
  </conditionalFormatting>
  <conditionalFormatting sqref="H201:H203 N201:O203 H206 H210 N210:O210 E370">
    <cfRule type="expression" dxfId="0" priority="1383" stopIfTrue="1">
      <formula>$A197="text"</formula>
    </cfRule>
  </conditionalFormatting>
  <conditionalFormatting sqref="H201:H203 N201:O203 H206 H210 N210:O210 E370">
    <cfRule type="expression" dxfId="1" priority="1384" stopIfTrue="1">
      <formula>$A197="integer"</formula>
    </cfRule>
  </conditionalFormatting>
  <conditionalFormatting sqref="H201:H203 N201:O203 H206 H210 N210:O210 E370">
    <cfRule type="expression" dxfId="2" priority="1385" stopIfTrue="1">
      <formula>$A197="decimal"</formula>
    </cfRule>
  </conditionalFormatting>
  <conditionalFormatting sqref="H201:H203 N201:O203 H206 H210 N210:O210 E370">
    <cfRule type="expression" dxfId="26" priority="1386" stopIfTrue="1">
      <formula>OR(AND(LEFT($A197, 16)="select_multiple ", LEN($A197)&gt;16, NOT(ISNUMBER(SEARCH(" ", $A197, 17)))), AND(LEFT($A197, 11)="select_one ", LEN($A197)&gt;11, NOT(ISNUMBER(SEARCH(" ", $A197, 12)))))</formula>
    </cfRule>
  </conditionalFormatting>
  <conditionalFormatting sqref="H201:H203 N201:O203 H206 H210 N210:O210 E370">
    <cfRule type="expression" dxfId="25" priority="1387" stopIfTrue="1">
      <formula>OR($A197="audio audit", $A197="text audit", $A197="speed violations count", $A197="speed violations list", $A197="speed violations audit")</formula>
    </cfRule>
  </conditionalFormatting>
  <conditionalFormatting sqref="H201:H203 N201:O203 H206 H210 N210:O210 E370">
    <cfRule type="expression" dxfId="24" priority="1388" stopIfTrue="1">
      <formula>$A197="note"</formula>
    </cfRule>
  </conditionalFormatting>
  <conditionalFormatting sqref="H201:H203 N201:O203 H206 H210 N210:O210 E370">
    <cfRule type="expression" dxfId="23" priority="1389" stopIfTrue="1">
      <formula>$A197="barcode"</formula>
    </cfRule>
  </conditionalFormatting>
  <conditionalFormatting sqref="H201:H203 N201:O203 H206 H210 N210:O210 E370">
    <cfRule type="expression" dxfId="22" priority="1390" stopIfTrue="1">
      <formula>$A197="geopoint"</formula>
    </cfRule>
  </conditionalFormatting>
  <conditionalFormatting sqref="H201:H203 N201:O203 H206 H210 N210:O210 E370">
    <cfRule type="expression" dxfId="21" priority="1391" stopIfTrue="1">
      <formula>OR($A197="calculate", $A197="calculate_here")</formula>
    </cfRule>
  </conditionalFormatting>
  <conditionalFormatting sqref="H201:H203 N201:O203 H206 H210 N210:O210 E370">
    <cfRule type="expression" dxfId="20" priority="1392" stopIfTrue="1">
      <formula>OR($A197="date", $A197="datetime")</formula>
    </cfRule>
  </conditionalFormatting>
  <conditionalFormatting sqref="H201:H203 N201:O203 H206 H210 N210:O210 E370">
    <cfRule type="expression" dxfId="19" priority="1393" stopIfTrue="1">
      <formula>$A197="image"</formula>
    </cfRule>
  </conditionalFormatting>
  <conditionalFormatting sqref="H201:H203 N201:O203 H206 H210 N210:O210 E370">
    <cfRule type="expression" dxfId="18" priority="1394" stopIfTrue="1">
      <formula>OR($A197="audio", $A197="video")</formula>
    </cfRule>
  </conditionalFormatting>
  <conditionalFormatting sqref="M344:M346">
    <cfRule type="expression" dxfId="0" priority="1395" stopIfTrue="1">
      <formula>$A360="text"</formula>
    </cfRule>
  </conditionalFormatting>
  <conditionalFormatting sqref="M344:M346">
    <cfRule type="expression" dxfId="1" priority="1396" stopIfTrue="1">
      <formula>$A360="integer"</formula>
    </cfRule>
  </conditionalFormatting>
  <conditionalFormatting sqref="M344:M346">
    <cfRule type="expression" dxfId="2" priority="1397" stopIfTrue="1">
      <formula>$A360="decimal"</formula>
    </cfRule>
  </conditionalFormatting>
  <conditionalFormatting sqref="M344:M346">
    <cfRule type="expression" dxfId="3" priority="1398" stopIfTrue="1">
      <formula>OR($A360="audio", $A360="video")</formula>
    </cfRule>
  </conditionalFormatting>
  <conditionalFormatting sqref="M344:M346">
    <cfRule type="expression" dxfId="4" priority="1399" stopIfTrue="1">
      <formula>$A360="image"</formula>
    </cfRule>
  </conditionalFormatting>
  <conditionalFormatting sqref="M344:M346">
    <cfRule type="expression" dxfId="5" priority="1400" stopIfTrue="1">
      <formula>OR($A360="date", $A360="datetime")</formula>
    </cfRule>
  </conditionalFormatting>
  <conditionalFormatting sqref="M344:M346">
    <cfRule type="expression" dxfId="6" priority="1401" stopIfTrue="1">
      <formula>OR($A360="calculate", $A360="calculate_here")</formula>
    </cfRule>
  </conditionalFormatting>
  <conditionalFormatting sqref="M344:M346">
    <cfRule type="expression" dxfId="7" priority="1402" stopIfTrue="1">
      <formula>$A360="note"</formula>
    </cfRule>
  </conditionalFormatting>
  <conditionalFormatting sqref="M344:M346">
    <cfRule type="expression" dxfId="8" priority="1403" stopIfTrue="1">
      <formula>$A360="barcode"</formula>
    </cfRule>
  </conditionalFormatting>
  <conditionalFormatting sqref="M344:M346">
    <cfRule type="expression" dxfId="9" priority="1404" stopIfTrue="1">
      <formula>$A360="geopoint"</formula>
    </cfRule>
  </conditionalFormatting>
  <conditionalFormatting sqref="M344:M346">
    <cfRule type="expression" dxfId="10" priority="1405" stopIfTrue="1">
      <formula>OR($A360="audio audit", $A360="text audit", $A360="speed violations count", $A360="speed violations list", $A360="speed violations audit")</formula>
    </cfRule>
  </conditionalFormatting>
  <conditionalFormatting sqref="M344:M346">
    <cfRule type="expression" dxfId="11" priority="1406" stopIfTrue="1">
      <formula>OR($A360="username", $A360="phonenumber", $A360="start", $A360="end", $A360="deviceid", $A360="subscriberid", $A360="simserial", $A360="caseid")</formula>
    </cfRule>
  </conditionalFormatting>
  <conditionalFormatting sqref="M344:M346">
    <cfRule type="expression" dxfId="12" priority="1407" stopIfTrue="1">
      <formula>OR(AND(LEFT($A360, 16)="select_multiple ", LEN($A360)&gt;16, NOT(ISNUMBER(SEARCH(" ", $A360, 17)))), AND(LEFT($A360, 11)="select_one ", LEN($A360)&gt;11, NOT(ISNUMBER(SEARCH(" ", $A360, 12)))))</formula>
    </cfRule>
  </conditionalFormatting>
  <conditionalFormatting sqref="M344:M346">
    <cfRule type="expression" dxfId="13" priority="1408" stopIfTrue="1">
      <formula>$A360="decimal"</formula>
    </cfRule>
  </conditionalFormatting>
  <conditionalFormatting sqref="M344:M346">
    <cfRule type="expression" dxfId="14" priority="1409" stopIfTrue="1">
      <formula>$A360="integer"</formula>
    </cfRule>
  </conditionalFormatting>
  <conditionalFormatting sqref="M344:M346">
    <cfRule type="expression" dxfId="15" priority="1410" stopIfTrue="1">
      <formula>$A360="text"</formula>
    </cfRule>
  </conditionalFormatting>
  <conditionalFormatting sqref="M344:M346">
    <cfRule type="expression" dxfId="16" priority="1411" stopIfTrue="1">
      <formula>$A360="end repeat"</formula>
    </cfRule>
  </conditionalFormatting>
  <conditionalFormatting sqref="M344:M346">
    <cfRule type="expression" dxfId="16" priority="1412" stopIfTrue="1">
      <formula>$A360="begin repeat"</formula>
    </cfRule>
  </conditionalFormatting>
  <conditionalFormatting sqref="M344:M346">
    <cfRule type="expression" dxfId="17" priority="1413" stopIfTrue="1">
      <formula>$A360="end group"</formula>
    </cfRule>
  </conditionalFormatting>
  <conditionalFormatting sqref="M344:M346">
    <cfRule type="expression" dxfId="17" priority="1414" stopIfTrue="1">
      <formula>$A360="begin group"</formula>
    </cfRule>
  </conditionalFormatting>
  <conditionalFormatting sqref="H201:H203 N201:O203 H205 E372 E403 E406 E408 E410 E448">
    <cfRule type="expression" dxfId="28" priority="1415" stopIfTrue="1">
      <formula>$A199="begin group"</formula>
    </cfRule>
  </conditionalFormatting>
  <conditionalFormatting sqref="H201:H203 N201:O203 H205 E372 E403 E406 E408 E410 E448">
    <cfRule type="expression" dxfId="27" priority="1416" stopIfTrue="1">
      <formula>$A199="begin repeat"</formula>
    </cfRule>
  </conditionalFormatting>
  <conditionalFormatting sqref="H201:H203 N201:O203 H205 E372 E403 E406 E408 E410 E448">
    <cfRule type="expression" dxfId="0" priority="1417" stopIfTrue="1">
      <formula>$A199="text"</formula>
    </cfRule>
  </conditionalFormatting>
  <conditionalFormatting sqref="H201:H203 N201:O203 H205 E372 E403 E406 E408 E410 E448">
    <cfRule type="expression" dxfId="1" priority="1418" stopIfTrue="1">
      <formula>$A199="integer"</formula>
    </cfRule>
  </conditionalFormatting>
  <conditionalFormatting sqref="H201:H203 N201:O203 H205 E372 E403 E406 E408 E410 E448">
    <cfRule type="expression" dxfId="2" priority="1419" stopIfTrue="1">
      <formula>$A199="decimal"</formula>
    </cfRule>
  </conditionalFormatting>
  <conditionalFormatting sqref="H201:H203 N201:O203 H205 E372 E403 E406 E408 E410 E448">
    <cfRule type="expression" dxfId="26" priority="1420" stopIfTrue="1">
      <formula>OR(AND(LEFT($A199, 16)="select_multiple ", LEN($A199)&gt;16, NOT(ISNUMBER(SEARCH(" ", $A199, 17)))), AND(LEFT($A199, 11)="select_one ", LEN($A199)&gt;11, NOT(ISNUMBER(SEARCH(" ", $A199, 12)))))</formula>
    </cfRule>
  </conditionalFormatting>
  <conditionalFormatting sqref="H201:H203 N201:O203 H205 E372 E403 E406 E408 E410 E448">
    <cfRule type="expression" dxfId="25" priority="1421" stopIfTrue="1">
      <formula>OR($A199="audio audit", $A199="text audit", $A199="speed violations count", $A199="speed violations list", $A199="speed violations audit")</formula>
    </cfRule>
  </conditionalFormatting>
  <conditionalFormatting sqref="H201:H203 N201:O203 H205 E372 E403 E406 E408 E410 E448">
    <cfRule type="expression" dxfId="24" priority="1422" stopIfTrue="1">
      <formula>$A199="note"</formula>
    </cfRule>
  </conditionalFormatting>
  <conditionalFormatting sqref="H201:H203 N201:O203 H205 E372 E403 E406 E408 E410 E448">
    <cfRule type="expression" dxfId="23" priority="1423" stopIfTrue="1">
      <formula>$A199="barcode"</formula>
    </cfRule>
  </conditionalFormatting>
  <conditionalFormatting sqref="H201:H203 N201:O203 H205 E372 E403 E406 E408 E410 E448">
    <cfRule type="expression" dxfId="22" priority="1424" stopIfTrue="1">
      <formula>$A199="geopoint"</formula>
    </cfRule>
  </conditionalFormatting>
  <conditionalFormatting sqref="H201:H203 N201:O203 H205 E372 E403 E406 E408 E410 E448">
    <cfRule type="expression" dxfId="21" priority="1425" stopIfTrue="1">
      <formula>OR($A199="calculate", $A199="calculate_here")</formula>
    </cfRule>
  </conditionalFormatting>
  <conditionalFormatting sqref="H201:H203 N201:O203 H205 E372 E403 E406 E408 E410 E448">
    <cfRule type="expression" dxfId="20" priority="1426" stopIfTrue="1">
      <formula>OR($A199="date", $A199="datetime")</formula>
    </cfRule>
  </conditionalFormatting>
  <conditionalFormatting sqref="H201:H203 N201:O203 H205 E372 E403 E406 E408 E410 E448">
    <cfRule type="expression" dxfId="19" priority="1427" stopIfTrue="1">
      <formula>$A199="image"</formula>
    </cfRule>
  </conditionalFormatting>
  <conditionalFormatting sqref="H201:H203 N201:O203 H205 E372 E403 E406 E408 E410 E448">
    <cfRule type="expression" dxfId="18" priority="1428" stopIfTrue="1">
      <formula>OR($A199="audio", $A199="video")</formula>
    </cfRule>
  </conditionalFormatting>
  <conditionalFormatting sqref="N203:O203">
    <cfRule type="expression" dxfId="28" priority="1429" stopIfTrue="1">
      <formula>$A199="begin group"</formula>
    </cfRule>
  </conditionalFormatting>
  <conditionalFormatting sqref="N203:O203">
    <cfRule type="expression" dxfId="27" priority="1430" stopIfTrue="1">
      <formula>$A199="begin repeat"</formula>
    </cfRule>
  </conditionalFormatting>
  <conditionalFormatting sqref="N203:O203">
    <cfRule type="expression" dxfId="0" priority="1431" stopIfTrue="1">
      <formula>$A199="text"</formula>
    </cfRule>
  </conditionalFormatting>
  <conditionalFormatting sqref="N203:O203">
    <cfRule type="expression" dxfId="1" priority="1432" stopIfTrue="1">
      <formula>$A199="integer"</formula>
    </cfRule>
  </conditionalFormatting>
  <conditionalFormatting sqref="N203:O203">
    <cfRule type="expression" dxfId="2" priority="1433" stopIfTrue="1">
      <formula>$A199="decimal"</formula>
    </cfRule>
  </conditionalFormatting>
  <conditionalFormatting sqref="N203:O203">
    <cfRule type="expression" dxfId="26" priority="1434" stopIfTrue="1">
      <formula>OR(AND(LEFT($A199, 16)="select_multiple ", LEN($A199)&gt;16, NOT(ISNUMBER(SEARCH(" ", $A199, 17)))), AND(LEFT($A199, 11)="select_one ", LEN($A199)&gt;11, NOT(ISNUMBER(SEARCH(" ", $A199, 12)))))</formula>
    </cfRule>
  </conditionalFormatting>
  <conditionalFormatting sqref="N203:O203">
    <cfRule type="expression" dxfId="25" priority="1435" stopIfTrue="1">
      <formula>OR($A199="audio audit", $A199="text audit", $A199="speed violations count", $A199="speed violations list", $A199="speed violations audit")</formula>
    </cfRule>
  </conditionalFormatting>
  <conditionalFormatting sqref="N203:O203">
    <cfRule type="expression" dxfId="24" priority="1436" stopIfTrue="1">
      <formula>$A199="note"</formula>
    </cfRule>
  </conditionalFormatting>
  <conditionalFormatting sqref="N203:O203">
    <cfRule type="expression" dxfId="23" priority="1437" stopIfTrue="1">
      <formula>$A199="barcode"</formula>
    </cfRule>
  </conditionalFormatting>
  <conditionalFormatting sqref="N203:O203">
    <cfRule type="expression" dxfId="22" priority="1438" stopIfTrue="1">
      <formula>$A199="geopoint"</formula>
    </cfRule>
  </conditionalFormatting>
  <conditionalFormatting sqref="N203:O203">
    <cfRule type="expression" dxfId="21" priority="1439" stopIfTrue="1">
      <formula>OR($A199="calculate", $A199="calculate_here")</formula>
    </cfRule>
  </conditionalFormatting>
  <conditionalFormatting sqref="N203:O203">
    <cfRule type="expression" dxfId="20" priority="1440" stopIfTrue="1">
      <formula>OR($A199="date", $A199="datetime")</formula>
    </cfRule>
  </conditionalFormatting>
  <conditionalFormatting sqref="N203:O203">
    <cfRule type="expression" dxfId="19" priority="1441" stopIfTrue="1">
      <formula>$A199="image"</formula>
    </cfRule>
  </conditionalFormatting>
  <conditionalFormatting sqref="N203:O203">
    <cfRule type="expression" dxfId="18" priority="1442" stopIfTrue="1">
      <formula>OR($A199="audio", $A199="video")</formula>
    </cfRule>
  </conditionalFormatting>
  <conditionalFormatting sqref="H200 N200:O200">
    <cfRule type="expression" dxfId="28" priority="1443" stopIfTrue="1">
      <formula>#REF!="begin group"</formula>
    </cfRule>
  </conditionalFormatting>
  <conditionalFormatting sqref="H200 N200:O200">
    <cfRule type="expression" dxfId="27" priority="1444" stopIfTrue="1">
      <formula>#REF!="begin repeat"</formula>
    </cfRule>
  </conditionalFormatting>
  <conditionalFormatting sqref="H200 N200:O200">
    <cfRule type="expression" dxfId="0" priority="1445" stopIfTrue="1">
      <formula>#REF!="text"</formula>
    </cfRule>
  </conditionalFormatting>
  <conditionalFormatting sqref="H200 N200:O200">
    <cfRule type="expression" dxfId="1" priority="1446" stopIfTrue="1">
      <formula>#REF!="integer"</formula>
    </cfRule>
  </conditionalFormatting>
  <conditionalFormatting sqref="H200 N200:O200">
    <cfRule type="expression" dxfId="2" priority="1447" stopIfTrue="1">
      <formula>#REF!="decimal"</formula>
    </cfRule>
  </conditionalFormatting>
  <conditionalFormatting sqref="H200 N200:O200">
    <cfRule type="expression" dxfId="26" priority="1448" stopIfTrue="1">
      <formula>OR(AND(LEFT(#REF!, 16)="select_multiple ", LEN(#REF!)&gt;16, NOT(ISNUMBER(SEARCH(" ", #REF!, 17)))), AND(LEFT(#REF!, 11)="select_one ", LEN(#REF!)&gt;11, NOT(ISNUMBER(SEARCH(" ", #REF!, 12)))))</formula>
    </cfRule>
  </conditionalFormatting>
  <conditionalFormatting sqref="H200 N200:O200">
    <cfRule type="expression" dxfId="25" priority="1449" stopIfTrue="1">
      <formula>OR(#REF!="audio audit", #REF!="text audit", #REF!="speed violations count", #REF!="speed violations list", #REF!="speed violations audit")</formula>
    </cfRule>
  </conditionalFormatting>
  <conditionalFormatting sqref="H200 N200:O200">
    <cfRule type="expression" dxfId="24" priority="1450" stopIfTrue="1">
      <formula>#REF!="note"</formula>
    </cfRule>
  </conditionalFormatting>
  <conditionalFormatting sqref="H200 N200:O200">
    <cfRule type="expression" dxfId="23" priority="1451" stopIfTrue="1">
      <formula>#REF!="barcode"</formula>
    </cfRule>
  </conditionalFormatting>
  <conditionalFormatting sqref="H200 N200:O200">
    <cfRule type="expression" dxfId="22" priority="1452" stopIfTrue="1">
      <formula>#REF!="geopoint"</formula>
    </cfRule>
  </conditionalFormatting>
  <conditionalFormatting sqref="H200 N200:O200">
    <cfRule type="expression" dxfId="21" priority="1453" stopIfTrue="1">
      <formula>OR(#REF!="calculate", #REF!="calculate_here")</formula>
    </cfRule>
  </conditionalFormatting>
  <conditionalFormatting sqref="H200 N200:O200">
    <cfRule type="expression" dxfId="20" priority="1454" stopIfTrue="1">
      <formula>OR(#REF!="date", #REF!="datetime")</formula>
    </cfRule>
  </conditionalFormatting>
  <conditionalFormatting sqref="H200 N200:O200">
    <cfRule type="expression" dxfId="19" priority="1455" stopIfTrue="1">
      <formula>#REF!="image"</formula>
    </cfRule>
  </conditionalFormatting>
  <conditionalFormatting sqref="H200 N200:O200">
    <cfRule type="expression" dxfId="18" priority="1456" stopIfTrue="1">
      <formula>OR(#REF!="audio", #REF!="video")</formula>
    </cfRule>
  </conditionalFormatting>
  <conditionalFormatting sqref="W226">
    <cfRule type="expression" dxfId="3" priority="1457" stopIfTrue="1">
      <formula>OR($A226="audio", $A226="video")</formula>
    </cfRule>
  </conditionalFormatting>
  <conditionalFormatting sqref="W226">
    <cfRule type="expression" dxfId="4" priority="1458" stopIfTrue="1">
      <formula>$A226="image"</formula>
    </cfRule>
  </conditionalFormatting>
  <conditionalFormatting sqref="W226">
    <cfRule type="expression" dxfId="5" priority="1459" stopIfTrue="1">
      <formula>OR($A226="date", $A226="datetime")</formula>
    </cfRule>
  </conditionalFormatting>
  <conditionalFormatting sqref="W226">
    <cfRule type="expression" dxfId="6" priority="1460" stopIfTrue="1">
      <formula>OR($A226="calculate", $A226="calculate_here")</formula>
    </cfRule>
  </conditionalFormatting>
  <conditionalFormatting sqref="W226">
    <cfRule type="expression" dxfId="7" priority="1461" stopIfTrue="1">
      <formula>$A226="note"</formula>
    </cfRule>
  </conditionalFormatting>
  <conditionalFormatting sqref="W226">
    <cfRule type="expression" dxfId="8" priority="1462" stopIfTrue="1">
      <formula>$A226="barcode"</formula>
    </cfRule>
  </conditionalFormatting>
  <conditionalFormatting sqref="W226">
    <cfRule type="expression" dxfId="9" priority="1463" stopIfTrue="1">
      <formula>$A226="geopoint"</formula>
    </cfRule>
  </conditionalFormatting>
  <conditionalFormatting sqref="W226">
    <cfRule type="expression" dxfId="10" priority="1464" stopIfTrue="1">
      <formula>OR($A226="audio audit", $A226="text audit", $A226="speed violations count", $A226="speed violations list", $A226="speed violations audit")</formula>
    </cfRule>
  </conditionalFormatting>
  <conditionalFormatting sqref="W226">
    <cfRule type="expression" dxfId="11" priority="1465" stopIfTrue="1">
      <formula>OR($A226="username", $A226="phonenumber", $A226="start", $A226="end", $A226="deviceid", $A226="subscriberid", $A226="simserial", $A226="caseid")</formula>
    </cfRule>
  </conditionalFormatting>
  <conditionalFormatting sqref="W226">
    <cfRule type="expression" dxfId="12" priority="1466" stopIfTrue="1">
      <formula>OR(AND(LEFT($A226, 16)="select_multiple ", LEN($A226)&gt;16, NOT(ISNUMBER(SEARCH(" ", $A226, 17)))), AND(LEFT($A226, 11)="select_one ", LEN($A226)&gt;11, NOT(ISNUMBER(SEARCH(" ", $A226, 12)))))</formula>
    </cfRule>
  </conditionalFormatting>
  <conditionalFormatting sqref="W226">
    <cfRule type="expression" dxfId="13" priority="1467" stopIfTrue="1">
      <formula>$A226="decimal"</formula>
    </cfRule>
  </conditionalFormatting>
  <conditionalFormatting sqref="W226">
    <cfRule type="expression" dxfId="14" priority="1468" stopIfTrue="1">
      <formula>$A226="integer"</formula>
    </cfRule>
  </conditionalFormatting>
  <conditionalFormatting sqref="W226">
    <cfRule type="expression" dxfId="15" priority="1469" stopIfTrue="1">
      <formula>$A226="text"</formula>
    </cfRule>
  </conditionalFormatting>
  <conditionalFormatting sqref="W226">
    <cfRule type="expression" dxfId="16" priority="1470" stopIfTrue="1">
      <formula>$A226="end repeat"</formula>
    </cfRule>
  </conditionalFormatting>
  <conditionalFormatting sqref="W226">
    <cfRule type="expression" dxfId="16" priority="1471" stopIfTrue="1">
      <formula>$A226="begin repeat"</formula>
    </cfRule>
  </conditionalFormatting>
  <conditionalFormatting sqref="W226">
    <cfRule type="expression" dxfId="17" priority="1472" stopIfTrue="1">
      <formula>$A226="end group"</formula>
    </cfRule>
  </conditionalFormatting>
  <conditionalFormatting sqref="W226">
    <cfRule type="expression" dxfId="17" priority="1473" stopIfTrue="1">
      <formula>$A226="begin group"</formula>
    </cfRule>
  </conditionalFormatting>
  <conditionalFormatting sqref="E20:F20 E42:F42 F110 F113 F115 F138 F140 F142 F144:F145 F155 F157:F159 E158:E159 E162:F162 E165:F165 E250:F250 E327:F331 F356:F359 F341:F345 E341">
    <cfRule type="expression" dxfId="28" priority="1474" stopIfTrue="1">
      <formula>$A20="begin group"</formula>
    </cfRule>
  </conditionalFormatting>
  <conditionalFormatting sqref="E20:F20 F110 F113 F115 F138 F140 F142 F144:F145 F155 F157:F159 E158:E159 E162:F162 E165:F165 E250:F250 E327:F331 F356:F359 F341:F345 E341">
    <cfRule type="expression" dxfId="27" priority="1475" stopIfTrue="1">
      <formula>$A20="begin repeat"</formula>
    </cfRule>
  </conditionalFormatting>
  <conditionalFormatting sqref="E11:F13 E15:F15 E20:F20 E42:F42 F110 F113 F115 F138 F140 F142 F144:F145 F155 F157:F159 E158:E159 E162:F162 E165:F165 E250:F250 E327:F331 F356:F359 F341:F345 E341">
    <cfRule type="expression" dxfId="0" priority="1476" stopIfTrue="1">
      <formula>$A11="text"</formula>
    </cfRule>
  </conditionalFormatting>
  <conditionalFormatting sqref="E11:F13 E15:F15 E20:F20 F110 F113 F115 F138 F140 F142 F144:F145 F155 F157:F159 E158:E159 E162:F162 E165:F165 E250:F250 E327:F331 F356:F359 F341:F345 E341">
    <cfRule type="expression" dxfId="1" priority="1477" stopIfTrue="1">
      <formula>$A11="integer"</formula>
    </cfRule>
  </conditionalFormatting>
  <conditionalFormatting sqref="E11:F13 E15:F15 E20:F20 F110 F113 F115 F138 F140 F142 F144:F145 F155 F157:F159 E158:E159 E162:F162 E165:F165 E250:F250 E327:F331 F356:F359 F341:F345 E341">
    <cfRule type="expression" dxfId="2" priority="1478" stopIfTrue="1">
      <formula>$A11="decimal"</formula>
    </cfRule>
  </conditionalFormatting>
  <conditionalFormatting sqref="E20:F20 E42:F42 F110 F113 F115 F138 F140 F142 F144:F145 F155 F157:F159 E158:E159 E162:F162 E165:F165 E250:F250 E327:F331 F356:F359 F341:F345 E341">
    <cfRule type="expression" dxfId="26" priority="1479" stopIfTrue="1">
      <formula>OR(AND(LEFT($A20, 16)="select_multiple ", LEN($A20)&gt;16, NOT(ISNUMBER(SEARCH(" ", $A20, 17)))), AND(LEFT($A20, 11)="select_one ", LEN($A20)&gt;11, NOT(ISNUMBER(SEARCH(" ", $A20, 12)))))</formula>
    </cfRule>
  </conditionalFormatting>
  <conditionalFormatting sqref="E42:F42 F110 F113 F115 F138 F140 F142 F144:F145 F155 F157:F159 E158:E159 E162:F162 E165:F165 E250:F250 E327:F331 F356:F359 F341:F345 E341">
    <cfRule type="expression" dxfId="25" priority="1480" stopIfTrue="1">
      <formula>OR($A42="audio audit", $A42="text audit", $A42="speed violations count", $A42="speed violations list", $A42="speed violations audit")</formula>
    </cfRule>
  </conditionalFormatting>
  <conditionalFormatting sqref="F110 F113 F115 F138 F140 F142 F144:F145 F155 F157:F159 E158:E159 E162:F162 E165:F165 E250:F250 E327:F331 F356:F359 F341:F345 E341">
    <cfRule type="expression" dxfId="24" priority="1481" stopIfTrue="1">
      <formula>$A110="note"</formula>
    </cfRule>
  </conditionalFormatting>
  <conditionalFormatting sqref="F110 F113 F115 F138 F140 F142 F144:F145 F155 F157:F159 E158:E159 E162:F162 E165:F165 E250:F250 E327:F331 F356:F359 F341:F345 E341">
    <cfRule type="expression" dxfId="23" priority="1482" stopIfTrue="1">
      <formula>$A110="barcode"</formula>
    </cfRule>
  </conditionalFormatting>
  <conditionalFormatting sqref="F110 F113 F115 F138 F140 F142 F144:F145 F155 F157:F159 E158:E159 E162:F162 E165:F165 E250:F250 E327:F331 F356:F359 F341:F345 E341">
    <cfRule type="expression" dxfId="22" priority="1483" stopIfTrue="1">
      <formula>$A110="geopoint"</formula>
    </cfRule>
  </conditionalFormatting>
  <conditionalFormatting sqref="F110 F113 F115 F138 F140 F142 F144:F145 F155 F157:F159 E158:E159 E162:F162 E165:F165 E250:F250 E327:F331 F356:F359 F341:F345 E341">
    <cfRule type="expression" dxfId="21" priority="1484" stopIfTrue="1">
      <formula>OR($A110="calculate", $A110="calculate_here")</formula>
    </cfRule>
  </conditionalFormatting>
  <conditionalFormatting sqref="E20:F20 E42:F42 F110 F113 F115 F138 F140 F142 F144:F145 F155 F157:F159 E158:E159 E162:F162 E165:F165 E250:F250 E327:F331 F356:F359 F341:F345 E341">
    <cfRule type="expression" dxfId="20" priority="1485" stopIfTrue="1">
      <formula>OR($A20="date", $A20="datetime")</formula>
    </cfRule>
  </conditionalFormatting>
  <conditionalFormatting sqref="E20:F20 E42:F42 F110 F113 F115 F138 F140 F142 F144:F145 F155 F157:F159 E158:E159 E162:F162 E165:F165 E250:F250 E327:F331 F356:F359 F341:F345 E341">
    <cfRule type="expression" dxfId="19" priority="1486" stopIfTrue="1">
      <formula>$A20="image"</formula>
    </cfRule>
  </conditionalFormatting>
  <conditionalFormatting sqref="E20:F20 F110 F113 F115 F138 F140 F142 F144:F145 F155 F157:F159 E158:E159 E162:F162 E165:F165 E250:F250 E327:F331 F356:F359 F341:F345 E341">
    <cfRule type="expression" dxfId="18" priority="1487" stopIfTrue="1">
      <formula>OR($A20="audio", $A20="video")</formula>
    </cfRule>
  </conditionalFormatting>
  <conditionalFormatting sqref="E11:F13 E15:F15 E20:F20 E42:F42">
    <cfRule type="expression" dxfId="3" priority="1488" stopIfTrue="1">
      <formula>OR($A11="audio", $A11="video")</formula>
    </cfRule>
  </conditionalFormatting>
  <conditionalFormatting sqref="E11:F13 E15:F15 E20:F20 E42:F42">
    <cfRule type="expression" dxfId="4" priority="1489" stopIfTrue="1">
      <formula>$A11="image"</formula>
    </cfRule>
  </conditionalFormatting>
  <conditionalFormatting sqref="E11:F13 E15:F15 E20:F20 E42:F42">
    <cfRule type="expression" dxfId="5" priority="1490" stopIfTrue="1">
      <formula>OR($A11="date", $A11="datetime")</formula>
    </cfRule>
  </conditionalFormatting>
  <conditionalFormatting sqref="E11:F13 E15:F15 E20:F20 E42:F42">
    <cfRule type="expression" dxfId="6" priority="1491" stopIfTrue="1">
      <formula>OR($A11="calculate", $A11="calculate_here")</formula>
    </cfRule>
  </conditionalFormatting>
  <conditionalFormatting sqref="E11:F13 E15:F15 E20:F20 E42:F42">
    <cfRule type="expression" dxfId="7" priority="1492" stopIfTrue="1">
      <formula>$A11="note"</formula>
    </cfRule>
  </conditionalFormatting>
  <conditionalFormatting sqref="E11:F13 E15:F15 E20:F20 E42:F42">
    <cfRule type="expression" dxfId="8" priority="1493" stopIfTrue="1">
      <formula>$A11="barcode"</formula>
    </cfRule>
  </conditionalFormatting>
  <conditionalFormatting sqref="E11:F13 E15:F15 E20:F20 E42:F42">
    <cfRule type="expression" dxfId="9" priority="1494" stopIfTrue="1">
      <formula>$A11="geopoint"</formula>
    </cfRule>
  </conditionalFormatting>
  <conditionalFormatting sqref="E11:F13 E15:F15 E20:F20 E42:F42">
    <cfRule type="expression" dxfId="10" priority="1495" stopIfTrue="1">
      <formula>OR($A11="audio audit", $A11="text audit", $A11="speed violations count", $A11="speed violations list", $A11="speed violations audit")</formula>
    </cfRule>
  </conditionalFormatting>
  <conditionalFormatting sqref="E11:F13 E15:F15 E20:F20 E42:F42">
    <cfRule type="expression" dxfId="11" priority="1496" stopIfTrue="1">
      <formula>OR($A11="username", $A11="phonenumber", $A11="start", $A11="end", $A11="deviceid", $A11="subscriberid", $A11="simserial", $A11="caseid")</formula>
    </cfRule>
  </conditionalFormatting>
  <conditionalFormatting sqref="E11:F13 E15:F15 E20:F20 E42:F42">
    <cfRule type="expression" dxfId="12" priority="1497" stopIfTrue="1">
      <formula>OR(AND(LEFT($A11, 16)="select_multiple ", LEN($A11)&gt;16, NOT(ISNUMBER(SEARCH(" ", $A11, 17)))), AND(LEFT($A11, 11)="select_one ", LEN($A11)&gt;11, NOT(ISNUMBER(SEARCH(" ", $A11, 12)))))</formula>
    </cfRule>
  </conditionalFormatting>
  <conditionalFormatting sqref="E11:F13 E15:F15 E20:F20 E42:F42">
    <cfRule type="expression" dxfId="13" priority="1498" stopIfTrue="1">
      <formula>$A11="decimal"</formula>
    </cfRule>
  </conditionalFormatting>
  <conditionalFormatting sqref="E11:F13 E15:F15 E20:F20 E42:F42">
    <cfRule type="expression" dxfId="14" priority="1499" stopIfTrue="1">
      <formula>$A11="integer"</formula>
    </cfRule>
  </conditionalFormatting>
  <conditionalFormatting sqref="E11:F13 E15:F15 E20:F20 E42:F42">
    <cfRule type="expression" dxfId="15" priority="1500" stopIfTrue="1">
      <formula>$A11="text"</formula>
    </cfRule>
  </conditionalFormatting>
  <conditionalFormatting sqref="E11:F13 E15:F15 E20:F20 E42:F42">
    <cfRule type="expression" dxfId="16" priority="1501" stopIfTrue="1">
      <formula>$A11="end repeat"</formula>
    </cfRule>
  </conditionalFormatting>
  <conditionalFormatting sqref="E11:F13 E15:F15 E20:F20 E42:F42">
    <cfRule type="expression" dxfId="16" priority="1502" stopIfTrue="1">
      <formula>$A11="begin repeat"</formula>
    </cfRule>
  </conditionalFormatting>
  <conditionalFormatting sqref="E11:F13 E15:F15 E20:F20 E42:F42">
    <cfRule type="expression" dxfId="17" priority="1503" stopIfTrue="1">
      <formula>$A11="end group"</formula>
    </cfRule>
  </conditionalFormatting>
  <conditionalFormatting sqref="E11:F13 E15:F15 E20:F20 E42:F42">
    <cfRule type="expression" dxfId="17" priority="1504" stopIfTrue="1">
      <formula>$A11="begin group"</formula>
    </cfRule>
  </conditionalFormatting>
  <conditionalFormatting sqref="E20:F20">
    <cfRule type="expression" dxfId="22" priority="1505" stopIfTrue="1">
      <formula>$A20="geopoint"</formula>
    </cfRule>
  </conditionalFormatting>
  <conditionalFormatting sqref="E20:F20">
    <cfRule type="expression" dxfId="24" priority="1506" stopIfTrue="1">
      <formula>$A20="note"</formula>
    </cfRule>
  </conditionalFormatting>
  <conditionalFormatting sqref="E20:F20">
    <cfRule type="expression" dxfId="23" priority="1507" stopIfTrue="1">
      <formula>$A20="barcode"</formula>
    </cfRule>
  </conditionalFormatting>
  <conditionalFormatting sqref="E39 F39:F40">
    <cfRule type="expression" dxfId="11" priority="1508" stopIfTrue="1">
      <formula>OR($A39="username", $A39="phonenumber", $A39="start", $A39="end", $A39="deviceid", $A39="subscriberid", $A39="simserial", $A39="caseid")</formula>
    </cfRule>
  </conditionalFormatting>
  <conditionalFormatting sqref="E39 F39:F40">
    <cfRule type="expression" dxfId="12" priority="1509" stopIfTrue="1">
      <formula>OR(AND(LEFT($A39, 16)="select_multiple ", LEN($A39)&gt;16, NOT(ISNUMBER(SEARCH(" ", $A39, 17)))), AND(LEFT($A39, 11)="select_one ", LEN($A39)&gt;11, NOT(ISNUMBER(SEARCH(" ", $A39, 12)))))</formula>
    </cfRule>
  </conditionalFormatting>
  <conditionalFormatting sqref="E39 F39:F40">
    <cfRule type="expression" dxfId="13" priority="1510" stopIfTrue="1">
      <formula>$A39="decimal"</formula>
    </cfRule>
  </conditionalFormatting>
  <conditionalFormatting sqref="E39 F39:F40">
    <cfRule type="expression" dxfId="14" priority="1511" stopIfTrue="1">
      <formula>$A39="integer"</formula>
    </cfRule>
  </conditionalFormatting>
  <conditionalFormatting sqref="E39 F39:F40">
    <cfRule type="expression" dxfId="15" priority="1512" stopIfTrue="1">
      <formula>$A39="text"</formula>
    </cfRule>
  </conditionalFormatting>
  <conditionalFormatting sqref="E39 F39:F40">
    <cfRule type="expression" dxfId="16" priority="1513" stopIfTrue="1">
      <formula>$A39="end repeat"</formula>
    </cfRule>
  </conditionalFormatting>
  <conditionalFormatting sqref="E39 F39:F40">
    <cfRule type="expression" dxfId="16" priority="1514" stopIfTrue="1">
      <formula>$A39="begin repeat"</formula>
    </cfRule>
  </conditionalFormatting>
  <conditionalFormatting sqref="E39 F39:F40">
    <cfRule type="expression" dxfId="17" priority="1515" stopIfTrue="1">
      <formula>$A39="end group"</formula>
    </cfRule>
  </conditionalFormatting>
  <conditionalFormatting sqref="E39 F39:F40">
    <cfRule type="expression" dxfId="17" priority="1516" stopIfTrue="1">
      <formula>$A39="begin group"</formula>
    </cfRule>
  </conditionalFormatting>
  <conditionalFormatting sqref="E39 F39:F40">
    <cfRule type="expression" dxfId="3" priority="1517" stopIfTrue="1">
      <formula>OR($A39="audio", $A39="video")</formula>
    </cfRule>
  </conditionalFormatting>
  <conditionalFormatting sqref="E39 F39:F40">
    <cfRule type="expression" dxfId="6" priority="1518" stopIfTrue="1">
      <formula>OR($A39="calculate", $A39="calculate_here")</formula>
    </cfRule>
  </conditionalFormatting>
  <conditionalFormatting sqref="E39 F39:F40">
    <cfRule type="expression" dxfId="7" priority="1519" stopIfTrue="1">
      <formula>$A39="note"</formula>
    </cfRule>
  </conditionalFormatting>
  <conditionalFormatting sqref="E39 F39:F40">
    <cfRule type="expression" dxfId="8" priority="1520" stopIfTrue="1">
      <formula>$A39="barcode"</formula>
    </cfRule>
  </conditionalFormatting>
  <conditionalFormatting sqref="E39 F39:F40">
    <cfRule type="expression" dxfId="9" priority="1521" stopIfTrue="1">
      <formula>$A39="geopoint"</formula>
    </cfRule>
  </conditionalFormatting>
  <conditionalFormatting sqref="E39 F39:F40">
    <cfRule type="expression" dxfId="10" priority="1522" stopIfTrue="1">
      <formula>OR($A39="audio audit", $A39="text audit", $A39="speed violations count", $A39="speed violations list", $A39="speed violations audit")</formula>
    </cfRule>
  </conditionalFormatting>
  <conditionalFormatting sqref="E39 F39:F40">
    <cfRule type="expression" dxfId="4" priority="1523" stopIfTrue="1">
      <formula>$A39="image"</formula>
    </cfRule>
  </conditionalFormatting>
  <conditionalFormatting sqref="E39 F39:F40">
    <cfRule type="expression" dxfId="5" priority="1524" stopIfTrue="1">
      <formula>OR($A39="date", $A39="datetime")</formula>
    </cfRule>
  </conditionalFormatting>
  <conditionalFormatting sqref="E161:F161">
    <cfRule type="expression" dxfId="28" priority="1525" stopIfTrue="1">
      <formula>#REF!="begin group"</formula>
    </cfRule>
  </conditionalFormatting>
  <conditionalFormatting sqref="E160:F160">
    <cfRule type="expression" dxfId="28" priority="1526" stopIfTrue="1">
      <formula>$A161="begin group"</formula>
    </cfRule>
  </conditionalFormatting>
  <conditionalFormatting sqref="E161:F161">
    <cfRule type="expression" dxfId="27" priority="1527" stopIfTrue="1">
      <formula>#REF!="begin repeat"</formula>
    </cfRule>
  </conditionalFormatting>
  <conditionalFormatting sqref="E160:F160">
    <cfRule type="expression" dxfId="27" priority="1528" stopIfTrue="1">
      <formula>$A161="begin repeat"</formula>
    </cfRule>
  </conditionalFormatting>
  <conditionalFormatting sqref="E161:F161">
    <cfRule type="expression" dxfId="0" priority="1529" stopIfTrue="1">
      <formula>#REF!="text"</formula>
    </cfRule>
  </conditionalFormatting>
  <conditionalFormatting sqref="E160:F160">
    <cfRule type="expression" dxfId="0" priority="1530" stopIfTrue="1">
      <formula>$A161="text"</formula>
    </cfRule>
  </conditionalFormatting>
  <conditionalFormatting sqref="E161:F161">
    <cfRule type="expression" dxfId="1" priority="1531" stopIfTrue="1">
      <formula>#REF!="integer"</formula>
    </cfRule>
  </conditionalFormatting>
  <conditionalFormatting sqref="E160:F160">
    <cfRule type="expression" dxfId="1" priority="1532" stopIfTrue="1">
      <formula>$A161="integer"</formula>
    </cfRule>
  </conditionalFormatting>
  <conditionalFormatting sqref="E161:F161">
    <cfRule type="expression" dxfId="2" priority="1533" stopIfTrue="1">
      <formula>#REF!="decimal"</formula>
    </cfRule>
  </conditionalFormatting>
  <conditionalFormatting sqref="E160:F160">
    <cfRule type="expression" dxfId="2" priority="1534" stopIfTrue="1">
      <formula>$A161="decimal"</formula>
    </cfRule>
  </conditionalFormatting>
  <conditionalFormatting sqref="E161:F161">
    <cfRule type="expression" dxfId="26" priority="1535" stopIfTrue="1">
      <formula>OR(AND(LEFT(#REF!, 16)="select_multiple ", LEN(#REF!)&gt;16, NOT(ISNUMBER(SEARCH(" ", #REF!, 17)))), AND(LEFT(#REF!, 11)="select_one ", LEN(#REF!)&gt;11, NOT(ISNUMBER(SEARCH(" ", #REF!, 12)))))</formula>
    </cfRule>
  </conditionalFormatting>
  <conditionalFormatting sqref="E160:F160">
    <cfRule type="expression" dxfId="26" priority="1536" stopIfTrue="1">
      <formula>OR(AND(LEFT($A161, 16)="select_multiple ", LEN($A161)&gt;16, NOT(ISNUMBER(SEARCH(" ", $A161, 17)))), AND(LEFT($A161, 11)="select_one ", LEN($A161)&gt;11, NOT(ISNUMBER(SEARCH(" ", $A161, 12)))))</formula>
    </cfRule>
  </conditionalFormatting>
  <conditionalFormatting sqref="E161:F161">
    <cfRule type="expression" dxfId="25" priority="1537" stopIfTrue="1">
      <formula>OR(#REF!="audio audit", #REF!="text audit", #REF!="speed violations count", #REF!="speed violations list", #REF!="speed violations audit")</formula>
    </cfRule>
  </conditionalFormatting>
  <conditionalFormatting sqref="E160:F160">
    <cfRule type="expression" dxfId="25" priority="1538" stopIfTrue="1">
      <formula>OR($A161="audio audit", $A161="text audit", $A161="speed violations count", $A161="speed violations list", $A161="speed violations audit")</formula>
    </cfRule>
  </conditionalFormatting>
  <conditionalFormatting sqref="E161:F161">
    <cfRule type="expression" dxfId="24" priority="1539" stopIfTrue="1">
      <formula>#REF!="note"</formula>
    </cfRule>
  </conditionalFormatting>
  <conditionalFormatting sqref="E161:F161">
    <cfRule type="expression" dxfId="23" priority="1540" stopIfTrue="1">
      <formula>#REF!="barcode"</formula>
    </cfRule>
  </conditionalFormatting>
  <conditionalFormatting sqref="E161:F161">
    <cfRule type="expression" dxfId="22" priority="1541" stopIfTrue="1">
      <formula>#REF!="geopoint"</formula>
    </cfRule>
  </conditionalFormatting>
  <conditionalFormatting sqref="E160:F160">
    <cfRule type="expression" dxfId="24" priority="1542" stopIfTrue="1">
      <formula>$A161="note"</formula>
    </cfRule>
  </conditionalFormatting>
  <conditionalFormatting sqref="E160:F160">
    <cfRule type="expression" dxfId="23" priority="1543" stopIfTrue="1">
      <formula>$A161="barcode"</formula>
    </cfRule>
  </conditionalFormatting>
  <conditionalFormatting sqref="E160:F160">
    <cfRule type="expression" dxfId="22" priority="1544" stopIfTrue="1">
      <formula>$A161="geopoint"</formula>
    </cfRule>
  </conditionalFormatting>
  <conditionalFormatting sqref="E161:F161">
    <cfRule type="expression" dxfId="21" priority="1545" stopIfTrue="1">
      <formula>OR(#REF!="calculate", #REF!="calculate_here")</formula>
    </cfRule>
  </conditionalFormatting>
  <conditionalFormatting sqref="E160:F160">
    <cfRule type="expression" dxfId="21" priority="1546" stopIfTrue="1">
      <formula>OR($A161="calculate", $A161="calculate_here")</formula>
    </cfRule>
  </conditionalFormatting>
  <conditionalFormatting sqref="E161:F161">
    <cfRule type="expression" dxfId="20" priority="1547" stopIfTrue="1">
      <formula>OR(#REF!="date", #REF!="datetime")</formula>
    </cfRule>
  </conditionalFormatting>
  <conditionalFormatting sqref="E160:F160">
    <cfRule type="expression" dxfId="20" priority="1548" stopIfTrue="1">
      <formula>OR($A161="date", $A161="datetime")</formula>
    </cfRule>
  </conditionalFormatting>
  <conditionalFormatting sqref="E161:F161">
    <cfRule type="expression" dxfId="19" priority="1549" stopIfTrue="1">
      <formula>#REF!="image"</formula>
    </cfRule>
  </conditionalFormatting>
  <conditionalFormatting sqref="E160:F160">
    <cfRule type="expression" dxfId="19" priority="1550" stopIfTrue="1">
      <formula>$A161="image"</formula>
    </cfRule>
  </conditionalFormatting>
  <conditionalFormatting sqref="E161:F161">
    <cfRule type="expression" dxfId="18" priority="1551" stopIfTrue="1">
      <formula>OR(#REF!="audio", #REF!="video")</formula>
    </cfRule>
  </conditionalFormatting>
  <conditionalFormatting sqref="E160:F160">
    <cfRule type="expression" dxfId="18" priority="1552" stopIfTrue="1">
      <formula>OR($A161="audio", $A161="video")</formula>
    </cfRule>
  </conditionalFormatting>
  <conditionalFormatting sqref="E326:F326">
    <cfRule type="expression" dxfId="28" priority="1553" stopIfTrue="1">
      <formula>#REF!="begin group"</formula>
    </cfRule>
  </conditionalFormatting>
  <conditionalFormatting sqref="E326:F326">
    <cfRule type="expression" dxfId="27" priority="1554" stopIfTrue="1">
      <formula>#REF!="begin repeat"</formula>
    </cfRule>
  </conditionalFormatting>
  <conditionalFormatting sqref="E326:F326">
    <cfRule type="expression" dxfId="0" priority="1555" stopIfTrue="1">
      <formula>#REF!="text"</formula>
    </cfRule>
  </conditionalFormatting>
  <conditionalFormatting sqref="E326:F326">
    <cfRule type="expression" dxfId="1" priority="1556" stopIfTrue="1">
      <formula>#REF!="integer"</formula>
    </cfRule>
  </conditionalFormatting>
  <conditionalFormatting sqref="E326:F326">
    <cfRule type="expression" dxfId="2" priority="1557" stopIfTrue="1">
      <formula>#REF!="decimal"</formula>
    </cfRule>
  </conditionalFormatting>
  <conditionalFormatting sqref="E326:F326">
    <cfRule type="expression" dxfId="26" priority="1558" stopIfTrue="1">
      <formula>OR(AND(LEFT(#REF!, 16)="select_multiple ", LEN(#REF!)&gt;16, NOT(ISNUMBER(SEARCH(" ", #REF!, 17)))), AND(LEFT(#REF!, 11)="select_one ", LEN(#REF!)&gt;11, NOT(ISNUMBER(SEARCH(" ", #REF!, 12)))))</formula>
    </cfRule>
  </conditionalFormatting>
  <conditionalFormatting sqref="E326:F326">
    <cfRule type="expression" dxfId="25" priority="1559" stopIfTrue="1">
      <formula>OR(#REF!="audio audit", #REF!="text audit", #REF!="speed violations count", #REF!="speed violations list", #REF!="speed violations audit")</formula>
    </cfRule>
  </conditionalFormatting>
  <conditionalFormatting sqref="E326:F326">
    <cfRule type="expression" dxfId="24" priority="1560" stopIfTrue="1">
      <formula>#REF!="note"</formula>
    </cfRule>
  </conditionalFormatting>
  <conditionalFormatting sqref="E326:F326">
    <cfRule type="expression" dxfId="23" priority="1561" stopIfTrue="1">
      <formula>#REF!="barcode"</formula>
    </cfRule>
  </conditionalFormatting>
  <conditionalFormatting sqref="E326:F326">
    <cfRule type="expression" dxfId="22" priority="1562" stopIfTrue="1">
      <formula>#REF!="geopoint"</formula>
    </cfRule>
  </conditionalFormatting>
  <conditionalFormatting sqref="E326:F326">
    <cfRule type="expression" dxfId="21" priority="1563" stopIfTrue="1">
      <formula>OR(#REF!="calculate", #REF!="calculate_here")</formula>
    </cfRule>
  </conditionalFormatting>
  <conditionalFormatting sqref="E326:F326">
    <cfRule type="expression" dxfId="20" priority="1564" stopIfTrue="1">
      <formula>OR(#REF!="date", #REF!="datetime")</formula>
    </cfRule>
  </conditionalFormatting>
  <conditionalFormatting sqref="E326:F326">
    <cfRule type="expression" dxfId="19" priority="1565" stopIfTrue="1">
      <formula>#REF!="image"</formula>
    </cfRule>
  </conditionalFormatting>
  <conditionalFormatting sqref="E326:F326">
    <cfRule type="expression" dxfId="18" priority="1566" stopIfTrue="1">
      <formula>OR(#REF!="audio", #REF!="video")</formula>
    </cfRule>
  </conditionalFormatting>
  <conditionalFormatting sqref="F111">
    <cfRule type="expression" dxfId="28" priority="1567" stopIfTrue="1">
      <formula>$A111="begin group"</formula>
    </cfRule>
  </conditionalFormatting>
  <conditionalFormatting sqref="F111">
    <cfRule type="expression" dxfId="27" priority="1568" stopIfTrue="1">
      <formula>$A111="begin repeat"</formula>
    </cfRule>
  </conditionalFormatting>
  <conditionalFormatting sqref="F111">
    <cfRule type="expression" dxfId="0" priority="1569" stopIfTrue="1">
      <formula>$A111="text"</formula>
    </cfRule>
  </conditionalFormatting>
  <conditionalFormatting sqref="F111">
    <cfRule type="expression" dxfId="1" priority="1570" stopIfTrue="1">
      <formula>$A111="integer"</formula>
    </cfRule>
  </conditionalFormatting>
  <conditionalFormatting sqref="F111">
    <cfRule type="expression" dxfId="2" priority="1571" stopIfTrue="1">
      <formula>$A111="decimal"</formula>
    </cfRule>
  </conditionalFormatting>
  <conditionalFormatting sqref="F111">
    <cfRule type="expression" dxfId="26" priority="1572" stopIfTrue="1">
      <formula>OR(AND(LEFT($A111, 16)="select_multiple ", LEN($A111)&gt;16, NOT(ISNUMBER(SEARCH(" ", $A111, 17)))), AND(LEFT($A111, 11)="select_one ", LEN($A111)&gt;11, NOT(ISNUMBER(SEARCH(" ", $A111, 12)))))</formula>
    </cfRule>
  </conditionalFormatting>
  <conditionalFormatting sqref="F111">
    <cfRule type="expression" dxfId="25" priority="1573" stopIfTrue="1">
      <formula>OR($A111="audio audit", $A111="text audit", $A111="speed violations count", $A111="speed violations list", $A111="speed violations audit")</formula>
    </cfRule>
  </conditionalFormatting>
  <conditionalFormatting sqref="F111">
    <cfRule type="expression" dxfId="24" priority="1574" stopIfTrue="1">
      <formula>$A111="note"</formula>
    </cfRule>
  </conditionalFormatting>
  <conditionalFormatting sqref="F111">
    <cfRule type="expression" dxfId="23" priority="1575" stopIfTrue="1">
      <formula>$A111="barcode"</formula>
    </cfRule>
  </conditionalFormatting>
  <conditionalFormatting sqref="F111">
    <cfRule type="expression" dxfId="22" priority="1576" stopIfTrue="1">
      <formula>$A111="geopoint"</formula>
    </cfRule>
  </conditionalFormatting>
  <conditionalFormatting sqref="F111">
    <cfRule type="expression" dxfId="21" priority="1577" stopIfTrue="1">
      <formula>OR($A111="calculate", $A111="calculate_here")</formula>
    </cfRule>
  </conditionalFormatting>
  <conditionalFormatting sqref="F111">
    <cfRule type="expression" dxfId="20" priority="1578" stopIfTrue="1">
      <formula>OR($A111="date", $A111="datetime")</formula>
    </cfRule>
  </conditionalFormatting>
  <conditionalFormatting sqref="F111">
    <cfRule type="expression" dxfId="19" priority="1579" stopIfTrue="1">
      <formula>$A111="image"</formula>
    </cfRule>
  </conditionalFormatting>
  <conditionalFormatting sqref="F111">
    <cfRule type="expression" dxfId="18" priority="1580" stopIfTrue="1">
      <formula>OR($A111="audio", $A111="video")</formula>
    </cfRule>
  </conditionalFormatting>
  <conditionalFormatting sqref="E251:F251">
    <cfRule type="expression" dxfId="28" priority="1581" stopIfTrue="1">
      <formula>$A251="begin group"</formula>
    </cfRule>
  </conditionalFormatting>
  <conditionalFormatting sqref="E251:F251">
    <cfRule type="expression" dxfId="27" priority="1582" stopIfTrue="1">
      <formula>$A251="begin repeat"</formula>
    </cfRule>
  </conditionalFormatting>
  <conditionalFormatting sqref="E251:F251">
    <cfRule type="expression" dxfId="0" priority="1583" stopIfTrue="1">
      <formula>$A251="text"</formula>
    </cfRule>
  </conditionalFormatting>
  <conditionalFormatting sqref="E251:F251">
    <cfRule type="expression" dxfId="1" priority="1584" stopIfTrue="1">
      <formula>$A251="integer"</formula>
    </cfRule>
  </conditionalFormatting>
  <conditionalFormatting sqref="E251:F251">
    <cfRule type="expression" dxfId="2" priority="1585" stopIfTrue="1">
      <formula>$A251="decimal"</formula>
    </cfRule>
  </conditionalFormatting>
  <conditionalFormatting sqref="E251:F251">
    <cfRule type="expression" dxfId="26" priority="1586" stopIfTrue="1">
      <formula>OR(AND(LEFT($A251, 16)="select_multiple ", LEN($A251)&gt;16, NOT(ISNUMBER(SEARCH(" ", $A251, 17)))), AND(LEFT($A251, 11)="select_one ", LEN($A251)&gt;11, NOT(ISNUMBER(SEARCH(" ", $A251, 12)))))</formula>
    </cfRule>
  </conditionalFormatting>
  <conditionalFormatting sqref="E251:F251">
    <cfRule type="expression" dxfId="25" priority="1587" stopIfTrue="1">
      <formula>OR($A251="audio audit", $A251="text audit", $A251="speed violations count", $A251="speed violations list", $A251="speed violations audit")</formula>
    </cfRule>
  </conditionalFormatting>
  <conditionalFormatting sqref="E251:F251">
    <cfRule type="expression" dxfId="24" priority="1588" stopIfTrue="1">
      <formula>$A251="note"</formula>
    </cfRule>
  </conditionalFormatting>
  <conditionalFormatting sqref="E251:F251">
    <cfRule type="expression" dxfId="23" priority="1589" stopIfTrue="1">
      <formula>$A251="barcode"</formula>
    </cfRule>
  </conditionalFormatting>
  <conditionalFormatting sqref="E251:F251">
    <cfRule type="expression" dxfId="22" priority="1590" stopIfTrue="1">
      <formula>$A251="geopoint"</formula>
    </cfRule>
  </conditionalFormatting>
  <conditionalFormatting sqref="E251:F251">
    <cfRule type="expression" dxfId="21" priority="1591" stopIfTrue="1">
      <formula>OR($A251="calculate", $A251="calculate_here")</formula>
    </cfRule>
  </conditionalFormatting>
  <conditionalFormatting sqref="E251:F251">
    <cfRule type="expression" dxfId="20" priority="1592" stopIfTrue="1">
      <formula>OR($A251="date", $A251="datetime")</formula>
    </cfRule>
  </conditionalFormatting>
  <conditionalFormatting sqref="E251:F251">
    <cfRule type="expression" dxfId="19" priority="1593" stopIfTrue="1">
      <formula>$A251="image"</formula>
    </cfRule>
  </conditionalFormatting>
  <conditionalFormatting sqref="E251:F251">
    <cfRule type="expression" dxfId="18" priority="1594" stopIfTrue="1">
      <formula>OR($A251="audio", $A251="video")</formula>
    </cfRule>
  </conditionalFormatting>
  <conditionalFormatting sqref="E248:F248">
    <cfRule type="expression" dxfId="28" priority="1595" stopIfTrue="1">
      <formula>$A248="begin group"</formula>
    </cfRule>
  </conditionalFormatting>
  <conditionalFormatting sqref="E248:F248">
    <cfRule type="expression" dxfId="27" priority="1596" stopIfTrue="1">
      <formula>$A248="begin repeat"</formula>
    </cfRule>
  </conditionalFormatting>
  <conditionalFormatting sqref="E248:F248">
    <cfRule type="expression" dxfId="0" priority="1597" stopIfTrue="1">
      <formula>$A248="text"</formula>
    </cfRule>
  </conditionalFormatting>
  <conditionalFormatting sqref="E248:F248">
    <cfRule type="expression" dxfId="1" priority="1598" stopIfTrue="1">
      <formula>$A248="integer"</formula>
    </cfRule>
  </conditionalFormatting>
  <conditionalFormatting sqref="E248:F248">
    <cfRule type="expression" dxfId="2" priority="1599" stopIfTrue="1">
      <formula>$A248="decimal"</formula>
    </cfRule>
  </conditionalFormatting>
  <conditionalFormatting sqref="E248:F248">
    <cfRule type="expression" dxfId="26" priority="1600" stopIfTrue="1">
      <formula>OR(AND(LEFT($A248, 16)="select_multiple ", LEN($A248)&gt;16, NOT(ISNUMBER(SEARCH(" ", $A248, 17)))), AND(LEFT($A248, 11)="select_one ", LEN($A248)&gt;11, NOT(ISNUMBER(SEARCH(" ", $A248, 12)))))</formula>
    </cfRule>
  </conditionalFormatting>
  <conditionalFormatting sqref="E248:F248">
    <cfRule type="expression" dxfId="25" priority="1601" stopIfTrue="1">
      <formula>OR($A248="audio audit", $A248="text audit", $A248="speed violations count", $A248="speed violations list", $A248="speed violations audit")</formula>
    </cfRule>
  </conditionalFormatting>
  <conditionalFormatting sqref="E248:F248">
    <cfRule type="expression" dxfId="24" priority="1602" stopIfTrue="1">
      <formula>$A248="note"</formula>
    </cfRule>
  </conditionalFormatting>
  <conditionalFormatting sqref="E248:F248">
    <cfRule type="expression" dxfId="23" priority="1603" stopIfTrue="1">
      <formula>$A248="barcode"</formula>
    </cfRule>
  </conditionalFormatting>
  <conditionalFormatting sqref="E248:F248">
    <cfRule type="expression" dxfId="22" priority="1604" stopIfTrue="1">
      <formula>$A248="geopoint"</formula>
    </cfRule>
  </conditionalFormatting>
  <conditionalFormatting sqref="E248:F248">
    <cfRule type="expression" dxfId="21" priority="1605" stopIfTrue="1">
      <formula>OR($A248="calculate", $A248="calculate_here")</formula>
    </cfRule>
  </conditionalFormatting>
  <conditionalFormatting sqref="E248:F248">
    <cfRule type="expression" dxfId="20" priority="1606" stopIfTrue="1">
      <formula>OR($A248="date", $A248="datetime")</formula>
    </cfRule>
  </conditionalFormatting>
  <conditionalFormatting sqref="E248:F248">
    <cfRule type="expression" dxfId="19" priority="1607" stopIfTrue="1">
      <formula>$A248="image"</formula>
    </cfRule>
  </conditionalFormatting>
  <conditionalFormatting sqref="E248:F248">
    <cfRule type="expression" dxfId="18" priority="1608" stopIfTrue="1">
      <formula>OR($A248="audio", $A248="video")</formula>
    </cfRule>
  </conditionalFormatting>
  <conditionalFormatting sqref="E249:F249">
    <cfRule type="expression" dxfId="28" priority="1609" stopIfTrue="1">
      <formula>$A249="begin group"</formula>
    </cfRule>
  </conditionalFormatting>
  <conditionalFormatting sqref="E249:F249">
    <cfRule type="expression" dxfId="27" priority="1610" stopIfTrue="1">
      <formula>$A249="begin repeat"</formula>
    </cfRule>
  </conditionalFormatting>
  <conditionalFormatting sqref="E249:F249">
    <cfRule type="expression" dxfId="0" priority="1611" stopIfTrue="1">
      <formula>$A249="text"</formula>
    </cfRule>
  </conditionalFormatting>
  <conditionalFormatting sqref="E249:F249">
    <cfRule type="expression" dxfId="1" priority="1612" stopIfTrue="1">
      <formula>$A249="integer"</formula>
    </cfRule>
  </conditionalFormatting>
  <conditionalFormatting sqref="E249:F249">
    <cfRule type="expression" dxfId="2" priority="1613" stopIfTrue="1">
      <formula>$A249="decimal"</formula>
    </cfRule>
  </conditionalFormatting>
  <conditionalFormatting sqref="E249:F249">
    <cfRule type="expression" dxfId="26" priority="1614" stopIfTrue="1">
      <formula>OR(AND(LEFT($A249, 16)="select_multiple ", LEN($A249)&gt;16, NOT(ISNUMBER(SEARCH(" ", $A249, 17)))), AND(LEFT($A249, 11)="select_one ", LEN($A249)&gt;11, NOT(ISNUMBER(SEARCH(" ", $A249, 12)))))</formula>
    </cfRule>
  </conditionalFormatting>
  <conditionalFormatting sqref="E249:F249">
    <cfRule type="expression" dxfId="25" priority="1615" stopIfTrue="1">
      <formula>OR($A249="audio audit", $A249="text audit", $A249="speed violations count", $A249="speed violations list", $A249="speed violations audit")</formula>
    </cfRule>
  </conditionalFormatting>
  <conditionalFormatting sqref="E249:F249">
    <cfRule type="expression" dxfId="24" priority="1616" stopIfTrue="1">
      <formula>$A249="note"</formula>
    </cfRule>
  </conditionalFormatting>
  <conditionalFormatting sqref="E249:F249">
    <cfRule type="expression" dxfId="23" priority="1617" stopIfTrue="1">
      <formula>$A249="barcode"</formula>
    </cfRule>
  </conditionalFormatting>
  <conditionalFormatting sqref="E249:F249">
    <cfRule type="expression" dxfId="22" priority="1618" stopIfTrue="1">
      <formula>$A249="geopoint"</formula>
    </cfRule>
  </conditionalFormatting>
  <conditionalFormatting sqref="E249:F249">
    <cfRule type="expression" dxfId="21" priority="1619" stopIfTrue="1">
      <formula>OR($A249="calculate", $A249="calculate_here")</formula>
    </cfRule>
  </conditionalFormatting>
  <conditionalFormatting sqref="E249:F249">
    <cfRule type="expression" dxfId="20" priority="1620" stopIfTrue="1">
      <formula>OR($A249="date", $A249="datetime")</formula>
    </cfRule>
  </conditionalFormatting>
  <conditionalFormatting sqref="E249:F249">
    <cfRule type="expression" dxfId="19" priority="1621" stopIfTrue="1">
      <formula>$A249="image"</formula>
    </cfRule>
  </conditionalFormatting>
  <conditionalFormatting sqref="E249:F249">
    <cfRule type="expression" dxfId="18" priority="1622" stopIfTrue="1">
      <formula>OR($A249="audio", $A249="video")</formula>
    </cfRule>
  </conditionalFormatting>
  <conditionalFormatting sqref="G2:G6 G20 G42 G46 G73 G82 G86 G110:G111 G113 G115 G138 G140 G142 G144:G145 G155 G157:G159 G327:G331 G348:G350 G352 G356:G359 G8:G14 G341:G345">
    <cfRule type="expression" dxfId="28" priority="1623" stopIfTrue="1">
      <formula>$A2="begin group"</formula>
    </cfRule>
  </conditionalFormatting>
  <conditionalFormatting sqref="G20 G46 G73 G82 G86 G110:G111 G113 G115 G138 G140 G142 G144:G145 G155 G157:G159 G162 G165 G327:G331 G348:G350 G352 G356:G359 G341:G345">
    <cfRule type="expression" dxfId="27" priority="1624" stopIfTrue="1">
      <formula>$A20="begin repeat"</formula>
    </cfRule>
  </conditionalFormatting>
  <conditionalFormatting sqref="G2:G6 G20:G22 G39:G40 G44:G45 G70 G75:G76 G78 G80:G81 G84:G85 G88 G110:G111 G113 G115 G138 G140 G142 G144:G145 G155 G157:G159 G327:G331 G351 G356:G359 G26:G29 G8:G16 G18 G42 G341:G347">
    <cfRule type="expression" dxfId="0" priority="1625" stopIfTrue="1">
      <formula>#REF!="text"</formula>
    </cfRule>
  </conditionalFormatting>
  <conditionalFormatting sqref="G2:G6 G20:G22 G39:G40 G44:G45 G70 G75:G76 G78 G80:G81 G84:G85 G88 G110:G111 G113 G115 G138 G140 G142 G144:G145 G155 G157:G159 G327:G331 G351 G356:G359 G26:G29 G8:G16 G18 G42 G341:G347">
    <cfRule type="expression" dxfId="1" priority="1626" stopIfTrue="1">
      <formula>#REF!="integer"</formula>
    </cfRule>
  </conditionalFormatting>
  <conditionalFormatting sqref="G2:G6 G20:G22 G39:G40 G44:G45 G70 G75:G76 G78 G80:G81 G84:G85 G88 G110:G111 G113 G115 G138 G140 G142 G144:G145 G155 G157:G159 G327:G331 G351 G356:G359 G26:G29 G8:G16 G18 G42 G341:G347">
    <cfRule type="expression" dxfId="2" priority="1627" stopIfTrue="1">
      <formula>#REF!="decimal"</formula>
    </cfRule>
  </conditionalFormatting>
  <conditionalFormatting sqref="G2:G6 G20 G42 G110:G111 G113 G115 G138 G140 G142 G144:G145 G155 G157:G159 G327:G331 G356:G359 G8:G14 G341:G345">
    <cfRule type="expression" dxfId="26" priority="1628" stopIfTrue="1">
      <formula>OR(AND(LEFT($A2, 16)="select_multiple ", LEN($A2)&gt;16, NOT(ISNUMBER(SEARCH(" ", $A2, 17)))), AND(LEFT($A2, 11)="select_one ", LEN($A2)&gt;11, NOT(ISNUMBER(SEARCH(" ", $A2, 12)))))</formula>
    </cfRule>
  </conditionalFormatting>
  <conditionalFormatting sqref="G2:G6 G42 G110:G111 G113 G115 G138 G140 G142 G144:G145 G155 G157:G159 G327:G331 G356:G359 G8:G14 G341:G345">
    <cfRule type="expression" dxfId="25" priority="1629" stopIfTrue="1">
      <formula>OR($A2="audio audit", $A2="text audit", $A2="speed violations count", $A2="speed violations list", $A2="speed violations audit")</formula>
    </cfRule>
  </conditionalFormatting>
  <conditionalFormatting sqref="G110:G111 G113 G115 G138 G140 G142 G144:G145 G155 G157:G159 G162 G165 G327:G331 G356:G359 G341:G345">
    <cfRule type="expression" dxfId="24" priority="1630" stopIfTrue="1">
      <formula>$A110="note"</formula>
    </cfRule>
  </conditionalFormatting>
  <conditionalFormatting sqref="G110:G111 G113 G115 G138 G140 G142 G144:G145 G155 G157:G159 G162 G165 G327:G331 G356:G359 G341:G345">
    <cfRule type="expression" dxfId="23" priority="1631" stopIfTrue="1">
      <formula>$A110="barcode"</formula>
    </cfRule>
  </conditionalFormatting>
  <conditionalFormatting sqref="G110:G111 G113 G115 G138 G140 G142 G144:G145 G155 G157:G159 G162 G165 G327:G331 G356:G359 G341:G345">
    <cfRule type="expression" dxfId="22" priority="1632" stopIfTrue="1">
      <formula>$A110="geopoint"</formula>
    </cfRule>
  </conditionalFormatting>
  <conditionalFormatting sqref="G110:G111 G113 G115 G138 G140 G142 G144:G145 G155 G157:G159 G162 G165 G327:G331 G356:G359 G341:G345">
    <cfRule type="expression" dxfId="21" priority="1633" stopIfTrue="1">
      <formula>OR($A110="calculate", $A110="calculate_here")</formula>
    </cfRule>
  </conditionalFormatting>
  <conditionalFormatting sqref="G2:G6 G20 G42 G110:G111 G113 G115 G138 G140 G142 G144:G145 G155 G157:G159 G327:G331 G356:G359 G8:G14 G341:G345">
    <cfRule type="expression" dxfId="20" priority="1634" stopIfTrue="1">
      <formula>OR($A2="date", $A2="datetime")</formula>
    </cfRule>
  </conditionalFormatting>
  <conditionalFormatting sqref="G2:G6 G20 G42 G110:G111 G113 G115 G138 G140 G142 G144:G145 G155 G157:G159 G327:G331 G356:G359 G8:G14 G341:G345">
    <cfRule type="expression" dxfId="19" priority="1635" stopIfTrue="1">
      <formula>$A2="image"</formula>
    </cfRule>
  </conditionalFormatting>
  <conditionalFormatting sqref="G20 G110:G111 G113 G115 G138 G140 G142 G144:G145 G155 G157:G159 G162 G165 G327:G331 G356:G359 G341:G345">
    <cfRule type="expression" dxfId="18" priority="1636" stopIfTrue="1">
      <formula>OR($A20="audio", $A20="video")</formula>
    </cfRule>
  </conditionalFormatting>
  <conditionalFormatting sqref="G2:G6 G20:G22 G37:G40 G70 G169 G346:G352 G26:G29 G8:G16 G18 G42">
    <cfRule type="expression" dxfId="3" priority="1637" stopIfTrue="1">
      <formula>OR(#REF!="audio", #REF!="video")</formula>
    </cfRule>
  </conditionalFormatting>
  <conditionalFormatting sqref="G2:G6 G20:G22 G37:G40 G70 G169 G346:G352 G26:G29 G8:G16 G18 G42">
    <cfRule type="expression" dxfId="4" priority="1638" stopIfTrue="1">
      <formula>#REF!="image"</formula>
    </cfRule>
  </conditionalFormatting>
  <conditionalFormatting sqref="G2:G6 G20:G22 G37:G40 G70 G169 G346:G352 G26:G29 G8:G16 G18 G42">
    <cfRule type="expression" dxfId="5" priority="1639" stopIfTrue="1">
      <formula>OR(#REF!="date", #REF!="datetime")</formula>
    </cfRule>
  </conditionalFormatting>
  <conditionalFormatting sqref="G2:G6 G20:G22 G37:G40 G70 G169 G346:G352 G26:G29 G8:G16 G18 G42">
    <cfRule type="expression" dxfId="6" priority="1640" stopIfTrue="1">
      <formula>OR(#REF!="calculate", #REF!="calculate_here")</formula>
    </cfRule>
  </conditionalFormatting>
  <conditionalFormatting sqref="G2:G6 G20:G22 G37:G40 G70 G169 G346:G352 G26:G29 G8:G16 G18 G42">
    <cfRule type="expression" dxfId="7" priority="1641" stopIfTrue="1">
      <formula>#REF!="note"</formula>
    </cfRule>
  </conditionalFormatting>
  <conditionalFormatting sqref="G2:G6 G20:G22 G37:G40 G70 G169 G346:G352 G26:G29 G8:G16 G18 G42">
    <cfRule type="expression" dxfId="8" priority="1642" stopIfTrue="1">
      <formula>#REF!="barcode"</formula>
    </cfRule>
  </conditionalFormatting>
  <conditionalFormatting sqref="G2:G6 G20:G22 G37:G40 G70 G169 G346:G352 G26:G29 G8:G16 G18 G42">
    <cfRule type="expression" dxfId="9" priority="1643" stopIfTrue="1">
      <formula>#REF!="geopoint"</formula>
    </cfRule>
  </conditionalFormatting>
  <conditionalFormatting sqref="G2:G6 G20:G22 G37:G40 G70 G169 G346:G352 G26:G29 G8:G16 G18 G42">
    <cfRule type="expression" dxfId="10" priority="1644" stopIfTrue="1">
      <formula>OR(#REF!="audio audit", #REF!="text audit", #REF!="speed violations count", #REF!="speed violations list", #REF!="speed violations audit")</formula>
    </cfRule>
  </conditionalFormatting>
  <conditionalFormatting sqref="G2:G6 G20:G22 G37:G40 G70 G169 G346:G352 G26:G29 G8:G16 G18 G42">
    <cfRule type="expression" dxfId="11" priority="1645" stopIfTrue="1">
      <formula>OR(#REF!="username", #REF!="phonenumber", #REF!="start", #REF!="end", #REF!="deviceid", #REF!="subscriberid", #REF!="simserial", #REF!="caseid")</formula>
    </cfRule>
  </conditionalFormatting>
  <conditionalFormatting sqref="G2:G6 G20:G22 G37:G40 G70 G169 G346:G352 G26:G29 G8:G16 G18 G42">
    <cfRule type="expression" dxfId="12" priority="1646" stopIfTrue="1">
      <formula>OR(AND(LEFT(#REF!, 16)="select_multiple ", LEN(#REF!)&gt;16, NOT(ISNUMBER(SEARCH(" ", #REF!, 17)))), AND(LEFT(#REF!, 11)="select_one ", LEN(#REF!)&gt;11, NOT(ISNUMBER(SEARCH(" ", #REF!, 12)))))</formula>
    </cfRule>
  </conditionalFormatting>
  <conditionalFormatting sqref="G2:G6 G20:G22 G37:G40 G70 G169 G346:G352 G26:G29 G8:G16 G18 G42">
    <cfRule type="expression" dxfId="13" priority="1647" stopIfTrue="1">
      <formula>#REF!="decimal"</formula>
    </cfRule>
  </conditionalFormatting>
  <conditionalFormatting sqref="G2:G6 G20:G22 G37:G40 G70 G169 G346:G352 G26:G29 G8:G16 G18 G42">
    <cfRule type="expression" dxfId="14" priority="1648" stopIfTrue="1">
      <formula>#REF!="integer"</formula>
    </cfRule>
  </conditionalFormatting>
  <conditionalFormatting sqref="G2:G6 G20:G22 G37:G40 G70 G169 G346:G352 G26:G29 G8:G16 G18 G42">
    <cfRule type="expression" dxfId="15" priority="1649" stopIfTrue="1">
      <formula>#REF!="text"</formula>
    </cfRule>
  </conditionalFormatting>
  <conditionalFormatting sqref="G2:G6 G20:G22 G37:G40 G70 G169 G346:G352 G26:G29 G8:G16 G18 G42">
    <cfRule type="expression" dxfId="16" priority="1650" stopIfTrue="1">
      <formula>#REF!="end repeat"</formula>
    </cfRule>
  </conditionalFormatting>
  <conditionalFormatting sqref="G2:G6 G20:G22 G37:G40 G70 G169 G346:G352 G26:G29 G8:G16 G18 G42">
    <cfRule type="expression" dxfId="16" priority="1651" stopIfTrue="1">
      <formula>#REF!="begin repeat"</formula>
    </cfRule>
  </conditionalFormatting>
  <conditionalFormatting sqref="G2:G6 G20:G22 G37:G40 G70 G169 G346:G352 G26:G29 G8:G16 G18 G42">
    <cfRule type="expression" dxfId="17" priority="1652" stopIfTrue="1">
      <formula>#REF!="end group"</formula>
    </cfRule>
  </conditionalFormatting>
  <conditionalFormatting sqref="G2:G6 G20:G22 G37:G40 G70 G169 G346:G352 G26:G29 G8:G16 G18 G42">
    <cfRule type="expression" dxfId="17" priority="1653" stopIfTrue="1">
      <formula>#REF!="begin group"</formula>
    </cfRule>
  </conditionalFormatting>
  <conditionalFormatting sqref="G20">
    <cfRule type="expression" dxfId="22" priority="1654" stopIfTrue="1">
      <formula>$A20="geopoint"</formula>
    </cfRule>
  </conditionalFormatting>
  <conditionalFormatting sqref="G20">
    <cfRule type="expression" dxfId="24" priority="1655" stopIfTrue="1">
      <formula>$A20="note"</formula>
    </cfRule>
  </conditionalFormatting>
  <conditionalFormatting sqref="G20">
    <cfRule type="expression" dxfId="23" priority="1656" stopIfTrue="1">
      <formula>$A20="barcode"</formula>
    </cfRule>
  </conditionalFormatting>
  <conditionalFormatting sqref="G39:G40">
    <cfRule type="expression" dxfId="11" priority="1657" stopIfTrue="1">
      <formula>OR($A39="username", $A39="phonenumber", $A39="start", $A39="end", $A39="deviceid", $A39="subscriberid", $A39="simserial", $A39="caseid")</formula>
    </cfRule>
  </conditionalFormatting>
  <conditionalFormatting sqref="G39:G40">
    <cfRule type="expression" dxfId="12" priority="1658" stopIfTrue="1">
      <formula>OR(AND(LEFT($A39, 16)="select_multiple ", LEN($A39)&gt;16, NOT(ISNUMBER(SEARCH(" ", $A39, 17)))), AND(LEFT($A39, 11)="select_one ", LEN($A39)&gt;11, NOT(ISNUMBER(SEARCH(" ", $A39, 12)))))</formula>
    </cfRule>
  </conditionalFormatting>
  <conditionalFormatting sqref="G39:G40">
    <cfRule type="expression" dxfId="13" priority="1659" stopIfTrue="1">
      <formula>$A39="decimal"</formula>
    </cfRule>
  </conditionalFormatting>
  <conditionalFormatting sqref="G39:G40">
    <cfRule type="expression" dxfId="14" priority="1660" stopIfTrue="1">
      <formula>$A39="integer"</formula>
    </cfRule>
  </conditionalFormatting>
  <conditionalFormatting sqref="G39:G40">
    <cfRule type="expression" dxfId="15" priority="1661" stopIfTrue="1">
      <formula>$A39="text"</formula>
    </cfRule>
  </conditionalFormatting>
  <conditionalFormatting sqref="G39:G40">
    <cfRule type="expression" dxfId="16" priority="1662" stopIfTrue="1">
      <formula>$A39="end repeat"</formula>
    </cfRule>
  </conditionalFormatting>
  <conditionalFormatting sqref="G39:G40">
    <cfRule type="expression" dxfId="16" priority="1663" stopIfTrue="1">
      <formula>$A39="begin repeat"</formula>
    </cfRule>
  </conditionalFormatting>
  <conditionalFormatting sqref="G39:G40">
    <cfRule type="expression" dxfId="17" priority="1664" stopIfTrue="1">
      <formula>$A39="end group"</formula>
    </cfRule>
  </conditionalFormatting>
  <conditionalFormatting sqref="G39:G40">
    <cfRule type="expression" dxfId="17" priority="1665" stopIfTrue="1">
      <formula>$A39="begin group"</formula>
    </cfRule>
  </conditionalFormatting>
  <conditionalFormatting sqref="G39:G40">
    <cfRule type="expression" dxfId="3" priority="1666" stopIfTrue="1">
      <formula>OR($A39="audio", $A39="video")</formula>
    </cfRule>
  </conditionalFormatting>
  <conditionalFormatting sqref="G39:G40">
    <cfRule type="expression" dxfId="6" priority="1667" stopIfTrue="1">
      <formula>OR($A39="calculate", $A39="calculate_here")</formula>
    </cfRule>
  </conditionalFormatting>
  <conditionalFormatting sqref="G39:G40">
    <cfRule type="expression" dxfId="7" priority="1668" stopIfTrue="1">
      <formula>$A39="note"</formula>
    </cfRule>
  </conditionalFormatting>
  <conditionalFormatting sqref="G39:G40">
    <cfRule type="expression" dxfId="8" priority="1669" stopIfTrue="1">
      <formula>$A39="barcode"</formula>
    </cfRule>
  </conditionalFormatting>
  <conditionalFormatting sqref="G39:G40">
    <cfRule type="expression" dxfId="9" priority="1670" stopIfTrue="1">
      <formula>$A39="geopoint"</formula>
    </cfRule>
  </conditionalFormatting>
  <conditionalFormatting sqref="G39:G40">
    <cfRule type="expression" dxfId="10" priority="1671" stopIfTrue="1">
      <formula>OR($A39="audio audit", $A39="text audit", $A39="speed violations count", $A39="speed violations list", $A39="speed violations audit")</formula>
    </cfRule>
  </conditionalFormatting>
  <conditionalFormatting sqref="G39:G40">
    <cfRule type="expression" dxfId="4" priority="1672" stopIfTrue="1">
      <formula>$A39="image"</formula>
    </cfRule>
  </conditionalFormatting>
  <conditionalFormatting sqref="G39:G40">
    <cfRule type="expression" dxfId="5" priority="1673" stopIfTrue="1">
      <formula>OR($A39="date", $A39="datetime")</formula>
    </cfRule>
  </conditionalFormatting>
  <conditionalFormatting sqref="G161">
    <cfRule type="expression" dxfId="28" priority="1674" stopIfTrue="1">
      <formula>#REF!="begin group"</formula>
    </cfRule>
  </conditionalFormatting>
  <conditionalFormatting sqref="G160">
    <cfRule type="expression" dxfId="28" priority="1675" stopIfTrue="1">
      <formula>$A161="begin group"</formula>
    </cfRule>
  </conditionalFormatting>
  <conditionalFormatting sqref="G161">
    <cfRule type="expression" dxfId="27" priority="1676" stopIfTrue="1">
      <formula>#REF!="begin repeat"</formula>
    </cfRule>
  </conditionalFormatting>
  <conditionalFormatting sqref="G160">
    <cfRule type="expression" dxfId="27" priority="1677" stopIfTrue="1">
      <formula>$A161="begin repeat"</formula>
    </cfRule>
  </conditionalFormatting>
  <conditionalFormatting sqref="G161">
    <cfRule type="expression" dxfId="0" priority="1678" stopIfTrue="1">
      <formula>#REF!="text"</formula>
    </cfRule>
  </conditionalFormatting>
  <conditionalFormatting sqref="G160">
    <cfRule type="expression" dxfId="0" priority="1679" stopIfTrue="1">
      <formula>$A161="text"</formula>
    </cfRule>
  </conditionalFormatting>
  <conditionalFormatting sqref="G161">
    <cfRule type="expression" dxfId="1" priority="1680" stopIfTrue="1">
      <formula>#REF!="integer"</formula>
    </cfRule>
  </conditionalFormatting>
  <conditionalFormatting sqref="G160">
    <cfRule type="expression" dxfId="1" priority="1681" stopIfTrue="1">
      <formula>$A161="integer"</formula>
    </cfRule>
  </conditionalFormatting>
  <conditionalFormatting sqref="G161">
    <cfRule type="expression" dxfId="2" priority="1682" stopIfTrue="1">
      <formula>#REF!="decimal"</formula>
    </cfRule>
  </conditionalFormatting>
  <conditionalFormatting sqref="G160">
    <cfRule type="expression" dxfId="2" priority="1683" stopIfTrue="1">
      <formula>$A161="decimal"</formula>
    </cfRule>
  </conditionalFormatting>
  <conditionalFormatting sqref="G161">
    <cfRule type="expression" dxfId="26" priority="1684" stopIfTrue="1">
      <formula>OR(AND(LEFT(#REF!, 16)="select_multiple ", LEN(#REF!)&gt;16, NOT(ISNUMBER(SEARCH(" ", #REF!, 17)))), AND(LEFT(#REF!, 11)="select_one ", LEN(#REF!)&gt;11, NOT(ISNUMBER(SEARCH(" ", #REF!, 12)))))</formula>
    </cfRule>
  </conditionalFormatting>
  <conditionalFormatting sqref="G160">
    <cfRule type="expression" dxfId="26" priority="1685" stopIfTrue="1">
      <formula>OR(AND(LEFT($A161, 16)="select_multiple ", LEN($A161)&gt;16, NOT(ISNUMBER(SEARCH(" ", $A161, 17)))), AND(LEFT($A161, 11)="select_one ", LEN($A161)&gt;11, NOT(ISNUMBER(SEARCH(" ", $A161, 12)))))</formula>
    </cfRule>
  </conditionalFormatting>
  <conditionalFormatting sqref="G161">
    <cfRule type="expression" dxfId="25" priority="1686" stopIfTrue="1">
      <formula>OR(#REF!="audio audit", #REF!="text audit", #REF!="speed violations count", #REF!="speed violations list", #REF!="speed violations audit")</formula>
    </cfRule>
  </conditionalFormatting>
  <conditionalFormatting sqref="G160">
    <cfRule type="expression" dxfId="25" priority="1687" stopIfTrue="1">
      <formula>OR($A161="audio audit", $A161="text audit", $A161="speed violations count", $A161="speed violations list", $A161="speed violations audit")</formula>
    </cfRule>
  </conditionalFormatting>
  <conditionalFormatting sqref="G161">
    <cfRule type="expression" dxfId="24" priority="1688" stopIfTrue="1">
      <formula>#REF!="note"</formula>
    </cfRule>
  </conditionalFormatting>
  <conditionalFormatting sqref="G161">
    <cfRule type="expression" dxfId="23" priority="1689" stopIfTrue="1">
      <formula>#REF!="barcode"</formula>
    </cfRule>
  </conditionalFormatting>
  <conditionalFormatting sqref="G161">
    <cfRule type="expression" dxfId="22" priority="1690" stopIfTrue="1">
      <formula>#REF!="geopoint"</formula>
    </cfRule>
  </conditionalFormatting>
  <conditionalFormatting sqref="G160">
    <cfRule type="expression" dxfId="24" priority="1691" stopIfTrue="1">
      <formula>$A161="note"</formula>
    </cfRule>
  </conditionalFormatting>
  <conditionalFormatting sqref="G160">
    <cfRule type="expression" dxfId="23" priority="1692" stopIfTrue="1">
      <formula>$A161="barcode"</formula>
    </cfRule>
  </conditionalFormatting>
  <conditionalFormatting sqref="G160">
    <cfRule type="expression" dxfId="22" priority="1693" stopIfTrue="1">
      <formula>$A161="geopoint"</formula>
    </cfRule>
  </conditionalFormatting>
  <conditionalFormatting sqref="G161">
    <cfRule type="expression" dxfId="21" priority="1694" stopIfTrue="1">
      <formula>OR(#REF!="calculate", #REF!="calculate_here")</formula>
    </cfRule>
  </conditionalFormatting>
  <conditionalFormatting sqref="G160">
    <cfRule type="expression" dxfId="21" priority="1695" stopIfTrue="1">
      <formula>OR($A161="calculate", $A161="calculate_here")</formula>
    </cfRule>
  </conditionalFormatting>
  <conditionalFormatting sqref="G161">
    <cfRule type="expression" dxfId="20" priority="1696" stopIfTrue="1">
      <formula>OR(#REF!="date", #REF!="datetime")</formula>
    </cfRule>
  </conditionalFormatting>
  <conditionalFormatting sqref="G160">
    <cfRule type="expression" dxfId="20" priority="1697" stopIfTrue="1">
      <formula>OR($A161="date", $A161="datetime")</formula>
    </cfRule>
  </conditionalFormatting>
  <conditionalFormatting sqref="G161">
    <cfRule type="expression" dxfId="19" priority="1698" stopIfTrue="1">
      <formula>#REF!="image"</formula>
    </cfRule>
  </conditionalFormatting>
  <conditionalFormatting sqref="G160">
    <cfRule type="expression" dxfId="19" priority="1699" stopIfTrue="1">
      <formula>$A161="image"</formula>
    </cfRule>
  </conditionalFormatting>
  <conditionalFormatting sqref="G161">
    <cfRule type="expression" dxfId="18" priority="1700" stopIfTrue="1">
      <formula>OR(#REF!="audio", #REF!="video")</formula>
    </cfRule>
  </conditionalFormatting>
  <conditionalFormatting sqref="G160">
    <cfRule type="expression" dxfId="18" priority="1701" stopIfTrue="1">
      <formula>OR($A161="audio", $A161="video")</formula>
    </cfRule>
  </conditionalFormatting>
  <conditionalFormatting sqref="G86">
    <cfRule type="expression" dxfId="28" priority="1702" stopIfTrue="1">
      <formula>$A86="begin group"</formula>
    </cfRule>
  </conditionalFormatting>
  <conditionalFormatting sqref="G86">
    <cfRule type="expression" dxfId="27" priority="1703" stopIfTrue="1">
      <formula>$A86="begin repeat"</formula>
    </cfRule>
  </conditionalFormatting>
  <conditionalFormatting sqref="G86">
    <cfRule type="expression" dxfId="3" priority="1704" stopIfTrue="1">
      <formula>OR($A86="audio", $A86="video")</formula>
    </cfRule>
  </conditionalFormatting>
  <conditionalFormatting sqref="G86">
    <cfRule type="expression" dxfId="4" priority="1705" stopIfTrue="1">
      <formula>$A86="image"</formula>
    </cfRule>
  </conditionalFormatting>
  <conditionalFormatting sqref="G86">
    <cfRule type="expression" dxfId="5" priority="1706" stopIfTrue="1">
      <formula>OR($A86="date", $A86="datetime")</formula>
    </cfRule>
  </conditionalFormatting>
  <conditionalFormatting sqref="G86">
    <cfRule type="expression" dxfId="6" priority="1707" stopIfTrue="1">
      <formula>OR($A86="calculate", $A86="calculate_here")</formula>
    </cfRule>
  </conditionalFormatting>
  <conditionalFormatting sqref="G86">
    <cfRule type="expression" dxfId="7" priority="1708" stopIfTrue="1">
      <formula>$A86="note"</formula>
    </cfRule>
  </conditionalFormatting>
  <conditionalFormatting sqref="G86">
    <cfRule type="expression" dxfId="8" priority="1709" stopIfTrue="1">
      <formula>$A86="barcode"</formula>
    </cfRule>
  </conditionalFormatting>
  <conditionalFormatting sqref="G86">
    <cfRule type="expression" dxfId="9" priority="1710" stopIfTrue="1">
      <formula>$A86="geopoint"</formula>
    </cfRule>
  </conditionalFormatting>
  <conditionalFormatting sqref="G86">
    <cfRule type="expression" dxfId="10" priority="1711" stopIfTrue="1">
      <formula>OR($A86="audio audit", $A86="text audit", $A86="speed violations count", $A86="speed violations list", $A86="speed violations audit")</formula>
    </cfRule>
  </conditionalFormatting>
  <conditionalFormatting sqref="G86">
    <cfRule type="expression" dxfId="11" priority="1712" stopIfTrue="1">
      <formula>OR($A86="username", $A86="phonenumber", $A86="start", $A86="end", $A86="deviceid", $A86="subscriberid", $A86="simserial", $A86="caseid")</formula>
    </cfRule>
  </conditionalFormatting>
  <conditionalFormatting sqref="G86">
    <cfRule type="expression" dxfId="12" priority="1713" stopIfTrue="1">
      <formula>OR(AND(LEFT($A86, 16)="select_multiple ", LEN($A86)&gt;16, NOT(ISNUMBER(SEARCH(" ", $A86, 17)))), AND(LEFT($A86, 11)="select_one ", LEN($A86)&gt;11, NOT(ISNUMBER(SEARCH(" ", $A86, 12)))))</formula>
    </cfRule>
  </conditionalFormatting>
  <conditionalFormatting sqref="G86">
    <cfRule type="expression" dxfId="13" priority="1714" stopIfTrue="1">
      <formula>$A86="decimal"</formula>
    </cfRule>
  </conditionalFormatting>
  <conditionalFormatting sqref="G86">
    <cfRule type="expression" dxfId="14" priority="1715" stopIfTrue="1">
      <formula>$A86="integer"</formula>
    </cfRule>
  </conditionalFormatting>
  <conditionalFormatting sqref="G86">
    <cfRule type="expression" dxfId="15" priority="1716" stopIfTrue="1">
      <formula>$A86="text"</formula>
    </cfRule>
  </conditionalFormatting>
  <conditionalFormatting sqref="G86">
    <cfRule type="expression" dxfId="16" priority="1717" stopIfTrue="1">
      <formula>$A86="end repeat"</formula>
    </cfRule>
  </conditionalFormatting>
  <conditionalFormatting sqref="G86">
    <cfRule type="expression" dxfId="16" priority="1718" stopIfTrue="1">
      <formula>$A86="begin repeat"</formula>
    </cfRule>
  </conditionalFormatting>
  <conditionalFormatting sqref="G86">
    <cfRule type="expression" dxfId="17" priority="1719" stopIfTrue="1">
      <formula>$A86="end group"</formula>
    </cfRule>
  </conditionalFormatting>
  <conditionalFormatting sqref="G86">
    <cfRule type="expression" dxfId="17" priority="1720" stopIfTrue="1">
      <formula>$A86="begin group"</formula>
    </cfRule>
  </conditionalFormatting>
  <conditionalFormatting sqref="G43">
    <cfRule type="expression" dxfId="0" priority="1721" stopIfTrue="1">
      <formula>$C43="text"</formula>
    </cfRule>
  </conditionalFormatting>
  <conditionalFormatting sqref="G43">
    <cfRule type="expression" dxfId="1" priority="1722" stopIfTrue="1">
      <formula>$C43="integer"</formula>
    </cfRule>
  </conditionalFormatting>
  <conditionalFormatting sqref="G43">
    <cfRule type="expression" dxfId="2" priority="1723" stopIfTrue="1">
      <formula>$C43="decimal"</formula>
    </cfRule>
  </conditionalFormatting>
  <conditionalFormatting sqref="G43">
    <cfRule type="expression" dxfId="3" priority="1724" stopIfTrue="1">
      <formula>OR($C43="audio", $C43="video")</formula>
    </cfRule>
  </conditionalFormatting>
  <conditionalFormatting sqref="G43">
    <cfRule type="expression" dxfId="4" priority="1725" stopIfTrue="1">
      <formula>$C43="image"</formula>
    </cfRule>
  </conditionalFormatting>
  <conditionalFormatting sqref="G43">
    <cfRule type="expression" dxfId="5" priority="1726" stopIfTrue="1">
      <formula>OR($C43="date", $C43="datetime")</formula>
    </cfRule>
  </conditionalFormatting>
  <conditionalFormatting sqref="G43">
    <cfRule type="expression" dxfId="6" priority="1727" stopIfTrue="1">
      <formula>OR($C43="calculate", $C43="calculate_here")</formula>
    </cfRule>
  </conditionalFormatting>
  <conditionalFormatting sqref="G43">
    <cfRule type="expression" dxfId="7" priority="1728" stopIfTrue="1">
      <formula>$C43="note"</formula>
    </cfRule>
  </conditionalFormatting>
  <conditionalFormatting sqref="G43">
    <cfRule type="expression" dxfId="8" priority="1729" stopIfTrue="1">
      <formula>$C43="barcode"</formula>
    </cfRule>
  </conditionalFormatting>
  <conditionalFormatting sqref="G43">
    <cfRule type="expression" dxfId="9" priority="1730" stopIfTrue="1">
      <formula>$C43="geopoint"</formula>
    </cfRule>
  </conditionalFormatting>
  <conditionalFormatting sqref="G43">
    <cfRule type="expression" dxfId="10" priority="1731" stopIfTrue="1">
      <formula>OR($C43="audio audit", $C43="text audit", $C43="speed violations count", $C43="speed violations list", $C43="speed violations audit")</formula>
    </cfRule>
  </conditionalFormatting>
  <conditionalFormatting sqref="G43">
    <cfRule type="expression" dxfId="11" priority="1732" stopIfTrue="1">
      <formula>OR($C43="username", $C43="phonenumber", $C43="start", $C43="end", $C43="deviceid", $C43="subscriberid", $C43="simserial", $C43="caseid")</formula>
    </cfRule>
  </conditionalFormatting>
  <conditionalFormatting sqref="G43">
    <cfRule type="expression" dxfId="12" priority="1733" stopIfTrue="1">
      <formula>OR(AND(LEFT($C43, 16)="select_multiple ", LEN($C43)&gt;16, NOT(ISNUMBER(SEARCH(" ", $C43, 17)))), AND(LEFT($C43, 11)="select_one ", LEN($C43)&gt;11, NOT(ISNUMBER(SEARCH(" ", $C43, 12)))))</formula>
    </cfRule>
  </conditionalFormatting>
  <conditionalFormatting sqref="G43">
    <cfRule type="expression" dxfId="13" priority="1734" stopIfTrue="1">
      <formula>$C43="decimal"</formula>
    </cfRule>
  </conditionalFormatting>
  <conditionalFormatting sqref="G43">
    <cfRule type="expression" dxfId="14" priority="1735" stopIfTrue="1">
      <formula>$C43="integer"</formula>
    </cfRule>
  </conditionalFormatting>
  <conditionalFormatting sqref="G43">
    <cfRule type="expression" dxfId="15" priority="1736" stopIfTrue="1">
      <formula>$C43="text"</formula>
    </cfRule>
  </conditionalFormatting>
  <conditionalFormatting sqref="G43">
    <cfRule type="expression" dxfId="16" priority="1737" stopIfTrue="1">
      <formula>$C43="end repeat"</formula>
    </cfRule>
  </conditionalFormatting>
  <conditionalFormatting sqref="G43">
    <cfRule type="expression" dxfId="16" priority="1738" stopIfTrue="1">
      <formula>$C43="begin repeat"</formula>
    </cfRule>
  </conditionalFormatting>
  <conditionalFormatting sqref="G43">
    <cfRule type="expression" dxfId="17" priority="1739" stopIfTrue="1">
      <formula>$C43="end group"</formula>
    </cfRule>
  </conditionalFormatting>
  <conditionalFormatting sqref="G43">
    <cfRule type="expression" dxfId="17" priority="1740" stopIfTrue="1">
      <formula>$C43="begin group"</formula>
    </cfRule>
  </conditionalFormatting>
  <conditionalFormatting sqref="G43">
    <cfRule type="expression" dxfId="28" priority="1741" stopIfTrue="1">
      <formula>$C43="begin group"</formula>
    </cfRule>
  </conditionalFormatting>
  <conditionalFormatting sqref="G43">
    <cfRule type="expression" dxfId="26" priority="1742" stopIfTrue="1">
      <formula>OR(AND(LEFT($C43, 16)="select_multiple ", LEN($C43)&gt;16, NOT(ISNUMBER(SEARCH(" ", $C43, 17)))), AND(LEFT($C43, 11)="select_one ", LEN($C43)&gt;11, NOT(ISNUMBER(SEARCH(" ", $C43, 12)))))</formula>
    </cfRule>
  </conditionalFormatting>
  <conditionalFormatting sqref="G43">
    <cfRule type="expression" dxfId="25" priority="1743" stopIfTrue="1">
      <formula>OR($C43="audio audit", $C43="text audit", $C43="speed violations count", $C43="speed violations list", $C43="speed violations audit")</formula>
    </cfRule>
  </conditionalFormatting>
  <conditionalFormatting sqref="G43">
    <cfRule type="expression" dxfId="20" priority="1744" stopIfTrue="1">
      <formula>OR($C43="date", $C43="datetime")</formula>
    </cfRule>
  </conditionalFormatting>
  <conditionalFormatting sqref="G43">
    <cfRule type="expression" dxfId="19" priority="1745" stopIfTrue="1">
      <formula>$C43="image"</formula>
    </cfRule>
  </conditionalFormatting>
  <conditionalFormatting sqref="G73">
    <cfRule type="expression" dxfId="28" priority="1746" stopIfTrue="1">
      <formula>$A73="begin group"</formula>
    </cfRule>
  </conditionalFormatting>
  <conditionalFormatting sqref="G73">
    <cfRule type="expression" dxfId="27" priority="1747" stopIfTrue="1">
      <formula>$A73="begin repeat"</formula>
    </cfRule>
  </conditionalFormatting>
  <conditionalFormatting sqref="G73">
    <cfRule type="expression" dxfId="3" priority="1748" stopIfTrue="1">
      <formula>OR($A73="audio", $A73="video")</formula>
    </cfRule>
  </conditionalFormatting>
  <conditionalFormatting sqref="G73">
    <cfRule type="expression" dxfId="4" priority="1749" stopIfTrue="1">
      <formula>$A73="image"</formula>
    </cfRule>
  </conditionalFormatting>
  <conditionalFormatting sqref="G73">
    <cfRule type="expression" dxfId="5" priority="1750" stopIfTrue="1">
      <formula>OR($A73="date", $A73="datetime")</formula>
    </cfRule>
  </conditionalFormatting>
  <conditionalFormatting sqref="G73">
    <cfRule type="expression" dxfId="6" priority="1751" stopIfTrue="1">
      <formula>OR($A73="calculate", $A73="calculate_here")</formula>
    </cfRule>
  </conditionalFormatting>
  <conditionalFormatting sqref="G73">
    <cfRule type="expression" dxfId="7" priority="1752" stopIfTrue="1">
      <formula>$A73="note"</formula>
    </cfRule>
  </conditionalFormatting>
  <conditionalFormatting sqref="G73">
    <cfRule type="expression" dxfId="8" priority="1753" stopIfTrue="1">
      <formula>$A73="barcode"</formula>
    </cfRule>
  </conditionalFormatting>
  <conditionalFormatting sqref="G73">
    <cfRule type="expression" dxfId="9" priority="1754" stopIfTrue="1">
      <formula>$A73="geopoint"</formula>
    </cfRule>
  </conditionalFormatting>
  <conditionalFormatting sqref="G73">
    <cfRule type="expression" dxfId="10" priority="1755" stopIfTrue="1">
      <formula>OR($A73="audio audit", $A73="text audit", $A73="speed violations count", $A73="speed violations list", $A73="speed violations audit")</formula>
    </cfRule>
  </conditionalFormatting>
  <conditionalFormatting sqref="G73">
    <cfRule type="expression" dxfId="11" priority="1756" stopIfTrue="1">
      <formula>OR($A73="username", $A73="phonenumber", $A73="start", $A73="end", $A73="deviceid", $A73="subscriberid", $A73="simserial", $A73="caseid")</formula>
    </cfRule>
  </conditionalFormatting>
  <conditionalFormatting sqref="G73">
    <cfRule type="expression" dxfId="12" priority="1757" stopIfTrue="1">
      <formula>OR(AND(LEFT($A73, 16)="select_multiple ", LEN($A73)&gt;16, NOT(ISNUMBER(SEARCH(" ", $A73, 17)))), AND(LEFT($A73, 11)="select_one ", LEN($A73)&gt;11, NOT(ISNUMBER(SEARCH(" ", $A73, 12)))))</formula>
    </cfRule>
  </conditionalFormatting>
  <conditionalFormatting sqref="G73">
    <cfRule type="expression" dxfId="13" priority="1758" stopIfTrue="1">
      <formula>$A73="decimal"</formula>
    </cfRule>
  </conditionalFormatting>
  <conditionalFormatting sqref="G73">
    <cfRule type="expression" dxfId="14" priority="1759" stopIfTrue="1">
      <formula>$A73="integer"</formula>
    </cfRule>
  </conditionalFormatting>
  <conditionalFormatting sqref="G73">
    <cfRule type="expression" dxfId="15" priority="1760" stopIfTrue="1">
      <formula>$A73="text"</formula>
    </cfRule>
  </conditionalFormatting>
  <conditionalFormatting sqref="G73">
    <cfRule type="expression" dxfId="16" priority="1761" stopIfTrue="1">
      <formula>$A73="end repeat"</formula>
    </cfRule>
  </conditionalFormatting>
  <conditionalFormatting sqref="G73">
    <cfRule type="expression" dxfId="16" priority="1762" stopIfTrue="1">
      <formula>$A73="begin repeat"</formula>
    </cfRule>
  </conditionalFormatting>
  <conditionalFormatting sqref="G73">
    <cfRule type="expression" dxfId="17" priority="1763" stopIfTrue="1">
      <formula>$A73="end group"</formula>
    </cfRule>
  </conditionalFormatting>
  <conditionalFormatting sqref="G73">
    <cfRule type="expression" dxfId="17" priority="1764" stopIfTrue="1">
      <formula>$A73="begin group"</formula>
    </cfRule>
  </conditionalFormatting>
  <conditionalFormatting sqref="G326">
    <cfRule type="expression" dxfId="0" priority="1765" stopIfTrue="1">
      <formula>#REF!="text"</formula>
    </cfRule>
  </conditionalFormatting>
  <conditionalFormatting sqref="G326">
    <cfRule type="expression" dxfId="1" priority="1766" stopIfTrue="1">
      <formula>#REF!="integer"</formula>
    </cfRule>
  </conditionalFormatting>
  <conditionalFormatting sqref="G326">
    <cfRule type="expression" dxfId="2" priority="1767" stopIfTrue="1">
      <formula>#REF!="decimal"</formula>
    </cfRule>
  </conditionalFormatting>
  <conditionalFormatting sqref="G326">
    <cfRule type="expression" dxfId="24" priority="1768" stopIfTrue="1">
      <formula>#REF!="note"</formula>
    </cfRule>
  </conditionalFormatting>
  <conditionalFormatting sqref="G326">
    <cfRule type="expression" dxfId="23" priority="1769" stopIfTrue="1">
      <formula>#REF!="barcode"</formula>
    </cfRule>
  </conditionalFormatting>
  <conditionalFormatting sqref="G326">
    <cfRule type="expression" dxfId="22" priority="1770" stopIfTrue="1">
      <formula>#REF!="geopoint"</formula>
    </cfRule>
  </conditionalFormatting>
  <conditionalFormatting sqref="G326">
    <cfRule type="expression" dxfId="21" priority="1771" stopIfTrue="1">
      <formula>OR(#REF!="calculate", #REF!="calculate_here")</formula>
    </cfRule>
  </conditionalFormatting>
  <conditionalFormatting sqref="G326">
    <cfRule type="expression" dxfId="20" priority="1772" stopIfTrue="1">
      <formula>OR(#REF!="date", #REF!="datetime")</formula>
    </cfRule>
  </conditionalFormatting>
  <conditionalFormatting sqref="G326">
    <cfRule type="expression" dxfId="19" priority="1773" stopIfTrue="1">
      <formula>#REF!="image"</formula>
    </cfRule>
  </conditionalFormatting>
  <conditionalFormatting sqref="G326">
    <cfRule type="expression" dxfId="18" priority="1774" stopIfTrue="1">
      <formula>OR(#REF!="audio", #REF!="video")</formula>
    </cfRule>
  </conditionalFormatting>
  <conditionalFormatting sqref="G326">
    <cfRule type="expression" dxfId="28" priority="1775" stopIfTrue="1">
      <formula>#REF!="begin group"</formula>
    </cfRule>
  </conditionalFormatting>
  <conditionalFormatting sqref="G326">
    <cfRule type="expression" dxfId="27" priority="1776" stopIfTrue="1">
      <formula>#REF!="begin repeat"</formula>
    </cfRule>
  </conditionalFormatting>
  <conditionalFormatting sqref="G326">
    <cfRule type="expression" dxfId="26" priority="1777" stopIfTrue="1">
      <formula>OR(AND(LEFT(#REF!, 16)="select_multiple ", LEN(#REF!)&gt;16, NOT(ISNUMBER(SEARCH(" ", #REF!, 17)))), AND(LEFT(#REF!, 11)="select_one ", LEN(#REF!)&gt;11, NOT(ISNUMBER(SEARCH(" ", #REF!, 12)))))</formula>
    </cfRule>
  </conditionalFormatting>
  <conditionalFormatting sqref="G326">
    <cfRule type="expression" dxfId="25" priority="1778" stopIfTrue="1">
      <formula>OR(#REF!="audio audit", #REF!="text audit", #REF!="speed violations count", #REF!="speed violations list", #REF!="speed violations audit")</formula>
    </cfRule>
  </conditionalFormatting>
  <conditionalFormatting sqref="G20 G42 G110 G113 G115 G138 G140 G142 G144:G145 G155 G157:G159 G162 G165 G250 G327:G331 G356:G359 G341:G345">
    <cfRule type="expression" dxfId="28" priority="1779" stopIfTrue="1">
      <formula>$A20="begin group"</formula>
    </cfRule>
  </conditionalFormatting>
  <conditionalFormatting sqref="G20 G110 G113 G115 G138 G140 G142 G144:G145 G155 G157:G159 G162 G165 G250 G327:G331 G356:G359 G341:G345">
    <cfRule type="expression" dxfId="27" priority="1780" stopIfTrue="1">
      <formula>$A20="begin repeat"</formula>
    </cfRule>
  </conditionalFormatting>
  <conditionalFormatting sqref="G11:G13 G15 G20 G42 G110 G113 G115 G138 G140 G142 G144:G145 G155 G157:G159 G162 G165 G250 G327:G331 G356:G359 G341:G345">
    <cfRule type="expression" dxfId="0" priority="1781" stopIfTrue="1">
      <formula>$A11="text"</formula>
    </cfRule>
  </conditionalFormatting>
  <conditionalFormatting sqref="G11:G13 G15 G20 G110 G113 G115 G138 G140 G142 G144:G145 G155 G157:G159 G162 G165 G250 G327:G331 G356:G359 G341:G345">
    <cfRule type="expression" dxfId="1" priority="1782" stopIfTrue="1">
      <formula>$A11="integer"</formula>
    </cfRule>
  </conditionalFormatting>
  <conditionalFormatting sqref="G11:G13 G15 G20 G110 G113 G115 G138 G140 G142 G144:G145 G155 G157:G159 G162 G165 G250 G327:G331 G356:G359 G341:G345">
    <cfRule type="expression" dxfId="2" priority="1783" stopIfTrue="1">
      <formula>$A11="decimal"</formula>
    </cfRule>
  </conditionalFormatting>
  <conditionalFormatting sqref="G20 G42 G110 G113 G115 G138 G140 G142 G144:G145 G155 G157:G159 G162 G165 G250 G327:G331 G356:G359 G341:G345">
    <cfRule type="expression" dxfId="26" priority="1784" stopIfTrue="1">
      <formula>OR(AND(LEFT($A20, 16)="select_multiple ", LEN($A20)&gt;16, NOT(ISNUMBER(SEARCH(" ", $A20, 17)))), AND(LEFT($A20, 11)="select_one ", LEN($A20)&gt;11, NOT(ISNUMBER(SEARCH(" ", $A20, 12)))))</formula>
    </cfRule>
  </conditionalFormatting>
  <conditionalFormatting sqref="G42 G110 G113 G115 G138 G140 G142 G144:G145 G155 G157:G159 G162 G165 G250 G327:G331 G356:G359 G341:G345">
    <cfRule type="expression" dxfId="25" priority="1785" stopIfTrue="1">
      <formula>OR($A42="audio audit", $A42="text audit", $A42="speed violations count", $A42="speed violations list", $A42="speed violations audit")</formula>
    </cfRule>
  </conditionalFormatting>
  <conditionalFormatting sqref="G110 G113 G115 G138 G140 G142 G144:G145 G155 G157:G159 G162 G165 G250 G327:G331 G356:G359 G341:G345">
    <cfRule type="expression" dxfId="24" priority="1786" stopIfTrue="1">
      <formula>$A110="note"</formula>
    </cfRule>
  </conditionalFormatting>
  <conditionalFormatting sqref="G110 G113 G115 G138 G140 G142 G144:G145 G155 G157:G159 G162 G165 G250 G327:G331 G356:G359 G341:G345">
    <cfRule type="expression" dxfId="23" priority="1787" stopIfTrue="1">
      <formula>$A110="barcode"</formula>
    </cfRule>
  </conditionalFormatting>
  <conditionalFormatting sqref="G110 G113 G115 G138 G140 G142 G144:G145 G155 G157:G159 G162 G165 G250 G327:G331 G356:G359 G341:G345">
    <cfRule type="expression" dxfId="22" priority="1788" stopIfTrue="1">
      <formula>$A110="geopoint"</formula>
    </cfRule>
  </conditionalFormatting>
  <conditionalFormatting sqref="G110 G113 G115 G138 G140 G142 G144:G145 G155 G157:G159 G162 G165 G250 G327:G331 G356:G359 G341:G345">
    <cfRule type="expression" dxfId="21" priority="1789" stopIfTrue="1">
      <formula>OR($A110="calculate", $A110="calculate_here")</formula>
    </cfRule>
  </conditionalFormatting>
  <conditionalFormatting sqref="G20 G42 G110 G113 G115 G138 G140 G142 G144:G145 G155 G157:G159 G162 G165 G250 G327:G331 G356:G359 G341:G345">
    <cfRule type="expression" dxfId="20" priority="1790" stopIfTrue="1">
      <formula>OR($A20="date", $A20="datetime")</formula>
    </cfRule>
  </conditionalFormatting>
  <conditionalFormatting sqref="G20 G42 G110 G113 G115 G138 G140 G142 G144:G145 G155 G157:G159 G162 G165 G250 G327:G331 G356:G359 G341:G345">
    <cfRule type="expression" dxfId="19" priority="1791" stopIfTrue="1">
      <formula>$A20="image"</formula>
    </cfRule>
  </conditionalFormatting>
  <conditionalFormatting sqref="G20 G110 G113 G115 G138 G140 G142 G144:G145 G155 G157:G159 G162 G165 G250 G327:G331 G356:G359 G341:G345">
    <cfRule type="expression" dxfId="18" priority="1792" stopIfTrue="1">
      <formula>OR($A20="audio", $A20="video")</formula>
    </cfRule>
  </conditionalFormatting>
  <conditionalFormatting sqref="G11:G13 G15 G20 G42">
    <cfRule type="expression" dxfId="3" priority="1793" stopIfTrue="1">
      <formula>OR($A11="audio", $A11="video")</formula>
    </cfRule>
  </conditionalFormatting>
  <conditionalFormatting sqref="G11:G13 G15 G20 G42">
    <cfRule type="expression" dxfId="4" priority="1794" stopIfTrue="1">
      <formula>$A11="image"</formula>
    </cfRule>
  </conditionalFormatting>
  <conditionalFormatting sqref="G11:G13 G15 G20 G42">
    <cfRule type="expression" dxfId="5" priority="1795" stopIfTrue="1">
      <formula>OR($A11="date", $A11="datetime")</formula>
    </cfRule>
  </conditionalFormatting>
  <conditionalFormatting sqref="G11:G13 G15 G20 G42">
    <cfRule type="expression" dxfId="6" priority="1796" stopIfTrue="1">
      <formula>OR($A11="calculate", $A11="calculate_here")</formula>
    </cfRule>
  </conditionalFormatting>
  <conditionalFormatting sqref="G11:G13 G15 G20 G42">
    <cfRule type="expression" dxfId="7" priority="1797" stopIfTrue="1">
      <formula>$A11="note"</formula>
    </cfRule>
  </conditionalFormatting>
  <conditionalFormatting sqref="G11:G13 G15 G20 G42">
    <cfRule type="expression" dxfId="8" priority="1798" stopIfTrue="1">
      <formula>$A11="barcode"</formula>
    </cfRule>
  </conditionalFormatting>
  <conditionalFormatting sqref="G11:G13 G15 G20 G42">
    <cfRule type="expression" dxfId="9" priority="1799" stopIfTrue="1">
      <formula>$A11="geopoint"</formula>
    </cfRule>
  </conditionalFormatting>
  <conditionalFormatting sqref="G11:G13 G15 G20 G42">
    <cfRule type="expression" dxfId="10" priority="1800" stopIfTrue="1">
      <formula>OR($A11="audio audit", $A11="text audit", $A11="speed violations count", $A11="speed violations list", $A11="speed violations audit")</formula>
    </cfRule>
  </conditionalFormatting>
  <conditionalFormatting sqref="G11:G13 G15 G20 G42">
    <cfRule type="expression" dxfId="11" priority="1801" stopIfTrue="1">
      <formula>OR($A11="username", $A11="phonenumber", $A11="start", $A11="end", $A11="deviceid", $A11="subscriberid", $A11="simserial", $A11="caseid")</formula>
    </cfRule>
  </conditionalFormatting>
  <conditionalFormatting sqref="G11:G13 G15 G20 G42">
    <cfRule type="expression" dxfId="12" priority="1802" stopIfTrue="1">
      <formula>OR(AND(LEFT($A11, 16)="select_multiple ", LEN($A11)&gt;16, NOT(ISNUMBER(SEARCH(" ", $A11, 17)))), AND(LEFT($A11, 11)="select_one ", LEN($A11)&gt;11, NOT(ISNUMBER(SEARCH(" ", $A11, 12)))))</formula>
    </cfRule>
  </conditionalFormatting>
  <conditionalFormatting sqref="G11:G13 G15 G20 G42">
    <cfRule type="expression" dxfId="13" priority="1803" stopIfTrue="1">
      <formula>$A11="decimal"</formula>
    </cfRule>
  </conditionalFormatting>
  <conditionalFormatting sqref="G11:G13 G15 G20 G42">
    <cfRule type="expression" dxfId="14" priority="1804" stopIfTrue="1">
      <formula>$A11="integer"</formula>
    </cfRule>
  </conditionalFormatting>
  <conditionalFormatting sqref="G11:G13 G15 G20 G42">
    <cfRule type="expression" dxfId="15" priority="1805" stopIfTrue="1">
      <formula>$A11="text"</formula>
    </cfRule>
  </conditionalFormatting>
  <conditionalFormatting sqref="G11:G13 G15 G20 G42">
    <cfRule type="expression" dxfId="16" priority="1806" stopIfTrue="1">
      <formula>$A11="end repeat"</formula>
    </cfRule>
  </conditionalFormatting>
  <conditionalFormatting sqref="G11:G13 G15 G20 G42">
    <cfRule type="expression" dxfId="16" priority="1807" stopIfTrue="1">
      <formula>$A11="begin repeat"</formula>
    </cfRule>
  </conditionalFormatting>
  <conditionalFormatting sqref="G11:G13 G15 G20 G42">
    <cfRule type="expression" dxfId="17" priority="1808" stopIfTrue="1">
      <formula>$A11="end group"</formula>
    </cfRule>
  </conditionalFormatting>
  <conditionalFormatting sqref="G11:G13 G15 G20 G42">
    <cfRule type="expression" dxfId="17" priority="1809" stopIfTrue="1">
      <formula>$A11="begin group"</formula>
    </cfRule>
  </conditionalFormatting>
  <conditionalFormatting sqref="G20">
    <cfRule type="expression" dxfId="22" priority="1810" stopIfTrue="1">
      <formula>$A20="geopoint"</formula>
    </cfRule>
  </conditionalFormatting>
  <conditionalFormatting sqref="G20">
    <cfRule type="expression" dxfId="24" priority="1811" stopIfTrue="1">
      <formula>$A20="note"</formula>
    </cfRule>
  </conditionalFormatting>
  <conditionalFormatting sqref="G20">
    <cfRule type="expression" dxfId="23" priority="1812" stopIfTrue="1">
      <formula>$A20="barcode"</formula>
    </cfRule>
  </conditionalFormatting>
  <conditionalFormatting sqref="G39:G40">
    <cfRule type="expression" dxfId="11" priority="1813" stopIfTrue="1">
      <formula>OR($A39="username", $A39="phonenumber", $A39="start", $A39="end", $A39="deviceid", $A39="subscriberid", $A39="simserial", $A39="caseid")</formula>
    </cfRule>
  </conditionalFormatting>
  <conditionalFormatting sqref="G39:G40">
    <cfRule type="expression" dxfId="12" priority="1814" stopIfTrue="1">
      <formula>OR(AND(LEFT($A39, 16)="select_multiple ", LEN($A39)&gt;16, NOT(ISNUMBER(SEARCH(" ", $A39, 17)))), AND(LEFT($A39, 11)="select_one ", LEN($A39)&gt;11, NOT(ISNUMBER(SEARCH(" ", $A39, 12)))))</formula>
    </cfRule>
  </conditionalFormatting>
  <conditionalFormatting sqref="G39:G40">
    <cfRule type="expression" dxfId="13" priority="1815" stopIfTrue="1">
      <formula>$A39="decimal"</formula>
    </cfRule>
  </conditionalFormatting>
  <conditionalFormatting sqref="G39:G40">
    <cfRule type="expression" dxfId="14" priority="1816" stopIfTrue="1">
      <formula>$A39="integer"</formula>
    </cfRule>
  </conditionalFormatting>
  <conditionalFormatting sqref="G39:G40">
    <cfRule type="expression" dxfId="15" priority="1817" stopIfTrue="1">
      <formula>$A39="text"</formula>
    </cfRule>
  </conditionalFormatting>
  <conditionalFormatting sqref="G39:G40">
    <cfRule type="expression" dxfId="16" priority="1818" stopIfTrue="1">
      <formula>$A39="end repeat"</formula>
    </cfRule>
  </conditionalFormatting>
  <conditionalFormatting sqref="G39:G40">
    <cfRule type="expression" dxfId="16" priority="1819" stopIfTrue="1">
      <formula>$A39="begin repeat"</formula>
    </cfRule>
  </conditionalFormatting>
  <conditionalFormatting sqref="G39:G40">
    <cfRule type="expression" dxfId="17" priority="1820" stopIfTrue="1">
      <formula>$A39="end group"</formula>
    </cfRule>
  </conditionalFormatting>
  <conditionalFormatting sqref="G39:G40">
    <cfRule type="expression" dxfId="17" priority="1821" stopIfTrue="1">
      <formula>$A39="begin group"</formula>
    </cfRule>
  </conditionalFormatting>
  <conditionalFormatting sqref="G39:G40">
    <cfRule type="expression" dxfId="3" priority="1822" stopIfTrue="1">
      <formula>OR($A39="audio", $A39="video")</formula>
    </cfRule>
  </conditionalFormatting>
  <conditionalFormatting sqref="G39:G40">
    <cfRule type="expression" dxfId="6" priority="1823" stopIfTrue="1">
      <formula>OR($A39="calculate", $A39="calculate_here")</formula>
    </cfRule>
  </conditionalFormatting>
  <conditionalFormatting sqref="G39:G40">
    <cfRule type="expression" dxfId="7" priority="1824" stopIfTrue="1">
      <formula>$A39="note"</formula>
    </cfRule>
  </conditionalFormatting>
  <conditionalFormatting sqref="G39:G40">
    <cfRule type="expression" dxfId="8" priority="1825" stopIfTrue="1">
      <formula>$A39="barcode"</formula>
    </cfRule>
  </conditionalFormatting>
  <conditionalFormatting sqref="G39:G40">
    <cfRule type="expression" dxfId="9" priority="1826" stopIfTrue="1">
      <formula>$A39="geopoint"</formula>
    </cfRule>
  </conditionalFormatting>
  <conditionalFormatting sqref="G39:G40">
    <cfRule type="expression" dxfId="10" priority="1827" stopIfTrue="1">
      <formula>OR($A39="audio audit", $A39="text audit", $A39="speed violations count", $A39="speed violations list", $A39="speed violations audit")</formula>
    </cfRule>
  </conditionalFormatting>
  <conditionalFormatting sqref="G39:G40">
    <cfRule type="expression" dxfId="4" priority="1828" stopIfTrue="1">
      <formula>$A39="image"</formula>
    </cfRule>
  </conditionalFormatting>
  <conditionalFormatting sqref="G39:G40">
    <cfRule type="expression" dxfId="5" priority="1829" stopIfTrue="1">
      <formula>OR($A39="date", $A39="datetime")</formula>
    </cfRule>
  </conditionalFormatting>
  <conditionalFormatting sqref="G161">
    <cfRule type="expression" dxfId="28" priority="1830" stopIfTrue="1">
      <formula>#REF!="begin group"</formula>
    </cfRule>
  </conditionalFormatting>
  <conditionalFormatting sqref="G160">
    <cfRule type="expression" dxfId="28" priority="1831" stopIfTrue="1">
      <formula>$A161="begin group"</formula>
    </cfRule>
  </conditionalFormatting>
  <conditionalFormatting sqref="G161">
    <cfRule type="expression" dxfId="27" priority="1832" stopIfTrue="1">
      <formula>#REF!="begin repeat"</formula>
    </cfRule>
  </conditionalFormatting>
  <conditionalFormatting sqref="G160">
    <cfRule type="expression" dxfId="27" priority="1833" stopIfTrue="1">
      <formula>$A161="begin repeat"</formula>
    </cfRule>
  </conditionalFormatting>
  <conditionalFormatting sqref="G161">
    <cfRule type="expression" dxfId="0" priority="1834" stopIfTrue="1">
      <formula>#REF!="text"</formula>
    </cfRule>
  </conditionalFormatting>
  <conditionalFormatting sqref="G160">
    <cfRule type="expression" dxfId="0" priority="1835" stopIfTrue="1">
      <formula>$A161="text"</formula>
    </cfRule>
  </conditionalFormatting>
  <conditionalFormatting sqref="G161">
    <cfRule type="expression" dxfId="1" priority="1836" stopIfTrue="1">
      <formula>#REF!="integer"</formula>
    </cfRule>
  </conditionalFormatting>
  <conditionalFormatting sqref="G160">
    <cfRule type="expression" dxfId="1" priority="1837" stopIfTrue="1">
      <formula>$A161="integer"</formula>
    </cfRule>
  </conditionalFormatting>
  <conditionalFormatting sqref="G161">
    <cfRule type="expression" dxfId="2" priority="1838" stopIfTrue="1">
      <formula>#REF!="decimal"</formula>
    </cfRule>
  </conditionalFormatting>
  <conditionalFormatting sqref="G160">
    <cfRule type="expression" dxfId="2" priority="1839" stopIfTrue="1">
      <formula>$A161="decimal"</formula>
    </cfRule>
  </conditionalFormatting>
  <conditionalFormatting sqref="G161">
    <cfRule type="expression" dxfId="26" priority="1840" stopIfTrue="1">
      <formula>OR(AND(LEFT(#REF!, 16)="select_multiple ", LEN(#REF!)&gt;16, NOT(ISNUMBER(SEARCH(" ", #REF!, 17)))), AND(LEFT(#REF!, 11)="select_one ", LEN(#REF!)&gt;11, NOT(ISNUMBER(SEARCH(" ", #REF!, 12)))))</formula>
    </cfRule>
  </conditionalFormatting>
  <conditionalFormatting sqref="G160">
    <cfRule type="expression" dxfId="26" priority="1841" stopIfTrue="1">
      <formula>OR(AND(LEFT($A161, 16)="select_multiple ", LEN($A161)&gt;16, NOT(ISNUMBER(SEARCH(" ", $A161, 17)))), AND(LEFT($A161, 11)="select_one ", LEN($A161)&gt;11, NOT(ISNUMBER(SEARCH(" ", $A161, 12)))))</formula>
    </cfRule>
  </conditionalFormatting>
  <conditionalFormatting sqref="G161">
    <cfRule type="expression" dxfId="25" priority="1842" stopIfTrue="1">
      <formula>OR(#REF!="audio audit", #REF!="text audit", #REF!="speed violations count", #REF!="speed violations list", #REF!="speed violations audit")</formula>
    </cfRule>
  </conditionalFormatting>
  <conditionalFormatting sqref="G160">
    <cfRule type="expression" dxfId="25" priority="1843" stopIfTrue="1">
      <formula>OR($A161="audio audit", $A161="text audit", $A161="speed violations count", $A161="speed violations list", $A161="speed violations audit")</formula>
    </cfRule>
  </conditionalFormatting>
  <conditionalFormatting sqref="G161">
    <cfRule type="expression" dxfId="24" priority="1844" stopIfTrue="1">
      <formula>#REF!="note"</formula>
    </cfRule>
  </conditionalFormatting>
  <conditionalFormatting sqref="G161">
    <cfRule type="expression" dxfId="23" priority="1845" stopIfTrue="1">
      <formula>#REF!="barcode"</formula>
    </cfRule>
  </conditionalFormatting>
  <conditionalFormatting sqref="G161">
    <cfRule type="expression" dxfId="22" priority="1846" stopIfTrue="1">
      <formula>#REF!="geopoint"</formula>
    </cfRule>
  </conditionalFormatting>
  <conditionalFormatting sqref="G160">
    <cfRule type="expression" dxfId="24" priority="1847" stopIfTrue="1">
      <formula>$A161="note"</formula>
    </cfRule>
  </conditionalFormatting>
  <conditionalFormatting sqref="G160">
    <cfRule type="expression" dxfId="23" priority="1848" stopIfTrue="1">
      <formula>$A161="barcode"</formula>
    </cfRule>
  </conditionalFormatting>
  <conditionalFormatting sqref="G160">
    <cfRule type="expression" dxfId="22" priority="1849" stopIfTrue="1">
      <formula>$A161="geopoint"</formula>
    </cfRule>
  </conditionalFormatting>
  <conditionalFormatting sqref="G161">
    <cfRule type="expression" dxfId="21" priority="1850" stopIfTrue="1">
      <formula>OR(#REF!="calculate", #REF!="calculate_here")</formula>
    </cfRule>
  </conditionalFormatting>
  <conditionalFormatting sqref="G160">
    <cfRule type="expression" dxfId="21" priority="1851" stopIfTrue="1">
      <formula>OR($A161="calculate", $A161="calculate_here")</formula>
    </cfRule>
  </conditionalFormatting>
  <conditionalFormatting sqref="G161">
    <cfRule type="expression" dxfId="20" priority="1852" stopIfTrue="1">
      <formula>OR(#REF!="date", #REF!="datetime")</formula>
    </cfRule>
  </conditionalFormatting>
  <conditionalFormatting sqref="G160">
    <cfRule type="expression" dxfId="20" priority="1853" stopIfTrue="1">
      <formula>OR($A161="date", $A161="datetime")</formula>
    </cfRule>
  </conditionalFormatting>
  <conditionalFormatting sqref="G161">
    <cfRule type="expression" dxfId="19" priority="1854" stopIfTrue="1">
      <formula>#REF!="image"</formula>
    </cfRule>
  </conditionalFormatting>
  <conditionalFormatting sqref="G160">
    <cfRule type="expression" dxfId="19" priority="1855" stopIfTrue="1">
      <formula>$A161="image"</formula>
    </cfRule>
  </conditionalFormatting>
  <conditionalFormatting sqref="G161">
    <cfRule type="expression" dxfId="18" priority="1856" stopIfTrue="1">
      <formula>OR(#REF!="audio", #REF!="video")</formula>
    </cfRule>
  </conditionalFormatting>
  <conditionalFormatting sqref="G160">
    <cfRule type="expression" dxfId="18" priority="1857" stopIfTrue="1">
      <formula>OR($A161="audio", $A161="video")</formula>
    </cfRule>
  </conditionalFormatting>
  <conditionalFormatting sqref="G326">
    <cfRule type="expression" dxfId="28" priority="1858" stopIfTrue="1">
      <formula>#REF!="begin group"</formula>
    </cfRule>
  </conditionalFormatting>
  <conditionalFormatting sqref="G326">
    <cfRule type="expression" dxfId="27" priority="1859" stopIfTrue="1">
      <formula>#REF!="begin repeat"</formula>
    </cfRule>
  </conditionalFormatting>
  <conditionalFormatting sqref="G326">
    <cfRule type="expression" dxfId="0" priority="1860" stopIfTrue="1">
      <formula>#REF!="text"</formula>
    </cfRule>
  </conditionalFormatting>
  <conditionalFormatting sqref="G326">
    <cfRule type="expression" dxfId="1" priority="1861" stopIfTrue="1">
      <formula>#REF!="integer"</formula>
    </cfRule>
  </conditionalFormatting>
  <conditionalFormatting sqref="G326">
    <cfRule type="expression" dxfId="2" priority="1862" stopIfTrue="1">
      <formula>#REF!="decimal"</formula>
    </cfRule>
  </conditionalFormatting>
  <conditionalFormatting sqref="G326">
    <cfRule type="expression" dxfId="26" priority="1863" stopIfTrue="1">
      <formula>OR(AND(LEFT(#REF!, 16)="select_multiple ", LEN(#REF!)&gt;16, NOT(ISNUMBER(SEARCH(" ", #REF!, 17)))), AND(LEFT(#REF!, 11)="select_one ", LEN(#REF!)&gt;11, NOT(ISNUMBER(SEARCH(" ", #REF!, 12)))))</formula>
    </cfRule>
  </conditionalFormatting>
  <conditionalFormatting sqref="G326">
    <cfRule type="expression" dxfId="25" priority="1864" stopIfTrue="1">
      <formula>OR(#REF!="audio audit", #REF!="text audit", #REF!="speed violations count", #REF!="speed violations list", #REF!="speed violations audit")</formula>
    </cfRule>
  </conditionalFormatting>
  <conditionalFormatting sqref="G326">
    <cfRule type="expression" dxfId="24" priority="1865" stopIfTrue="1">
      <formula>#REF!="note"</formula>
    </cfRule>
  </conditionalFormatting>
  <conditionalFormatting sqref="G326">
    <cfRule type="expression" dxfId="23" priority="1866" stopIfTrue="1">
      <formula>#REF!="barcode"</formula>
    </cfRule>
  </conditionalFormatting>
  <conditionalFormatting sqref="G326">
    <cfRule type="expression" dxfId="22" priority="1867" stopIfTrue="1">
      <formula>#REF!="geopoint"</formula>
    </cfRule>
  </conditionalFormatting>
  <conditionalFormatting sqref="G326">
    <cfRule type="expression" dxfId="21" priority="1868" stopIfTrue="1">
      <formula>OR(#REF!="calculate", #REF!="calculate_here")</formula>
    </cfRule>
  </conditionalFormatting>
  <conditionalFormatting sqref="G326">
    <cfRule type="expression" dxfId="20" priority="1869" stopIfTrue="1">
      <formula>OR(#REF!="date", #REF!="datetime")</formula>
    </cfRule>
  </conditionalFormatting>
  <conditionalFormatting sqref="G326">
    <cfRule type="expression" dxfId="19" priority="1870" stopIfTrue="1">
      <formula>#REF!="image"</formula>
    </cfRule>
  </conditionalFormatting>
  <conditionalFormatting sqref="G326">
    <cfRule type="expression" dxfId="18" priority="1871" stopIfTrue="1">
      <formula>OR(#REF!="audio", #REF!="video")</formula>
    </cfRule>
  </conditionalFormatting>
  <conditionalFormatting sqref="G111">
    <cfRule type="expression" dxfId="28" priority="1872" stopIfTrue="1">
      <formula>$A111="begin group"</formula>
    </cfRule>
  </conditionalFormatting>
  <conditionalFormatting sqref="G111">
    <cfRule type="expression" dxfId="27" priority="1873" stopIfTrue="1">
      <formula>$A111="begin repeat"</formula>
    </cfRule>
  </conditionalFormatting>
  <conditionalFormatting sqref="G111">
    <cfRule type="expression" dxfId="0" priority="1874" stopIfTrue="1">
      <formula>$A111="text"</formula>
    </cfRule>
  </conditionalFormatting>
  <conditionalFormatting sqref="G111">
    <cfRule type="expression" dxfId="1" priority="1875" stopIfTrue="1">
      <formula>$A111="integer"</formula>
    </cfRule>
  </conditionalFormatting>
  <conditionalFormatting sqref="G111">
    <cfRule type="expression" dxfId="2" priority="1876" stopIfTrue="1">
      <formula>$A111="decimal"</formula>
    </cfRule>
  </conditionalFormatting>
  <conditionalFormatting sqref="G111">
    <cfRule type="expression" dxfId="26" priority="1877" stopIfTrue="1">
      <formula>OR(AND(LEFT($A111, 16)="select_multiple ", LEN($A111)&gt;16, NOT(ISNUMBER(SEARCH(" ", $A111, 17)))), AND(LEFT($A111, 11)="select_one ", LEN($A111)&gt;11, NOT(ISNUMBER(SEARCH(" ", $A111, 12)))))</formula>
    </cfRule>
  </conditionalFormatting>
  <conditionalFormatting sqref="G111">
    <cfRule type="expression" dxfId="25" priority="1878" stopIfTrue="1">
      <formula>OR($A111="audio audit", $A111="text audit", $A111="speed violations count", $A111="speed violations list", $A111="speed violations audit")</formula>
    </cfRule>
  </conditionalFormatting>
  <conditionalFormatting sqref="G111">
    <cfRule type="expression" dxfId="24" priority="1879" stopIfTrue="1">
      <formula>$A111="note"</formula>
    </cfRule>
  </conditionalFormatting>
  <conditionalFormatting sqref="G111">
    <cfRule type="expression" dxfId="23" priority="1880" stopIfTrue="1">
      <formula>$A111="barcode"</formula>
    </cfRule>
  </conditionalFormatting>
  <conditionalFormatting sqref="G111">
    <cfRule type="expression" dxfId="22" priority="1881" stopIfTrue="1">
      <formula>$A111="geopoint"</formula>
    </cfRule>
  </conditionalFormatting>
  <conditionalFormatting sqref="G111">
    <cfRule type="expression" dxfId="21" priority="1882" stopIfTrue="1">
      <formula>OR($A111="calculate", $A111="calculate_here")</formula>
    </cfRule>
  </conditionalFormatting>
  <conditionalFormatting sqref="G111">
    <cfRule type="expression" dxfId="20" priority="1883" stopIfTrue="1">
      <formula>OR($A111="date", $A111="datetime")</formula>
    </cfRule>
  </conditionalFormatting>
  <conditionalFormatting sqref="G111">
    <cfRule type="expression" dxfId="19" priority="1884" stopIfTrue="1">
      <formula>$A111="image"</formula>
    </cfRule>
  </conditionalFormatting>
  <conditionalFormatting sqref="G111">
    <cfRule type="expression" dxfId="18" priority="1885" stopIfTrue="1">
      <formula>OR($A111="audio", $A111="video")</formula>
    </cfRule>
  </conditionalFormatting>
  <conditionalFormatting sqref="G251">
    <cfRule type="expression" dxfId="28" priority="1886" stopIfTrue="1">
      <formula>$A251="begin group"</formula>
    </cfRule>
  </conditionalFormatting>
  <conditionalFormatting sqref="G251">
    <cfRule type="expression" dxfId="27" priority="1887" stopIfTrue="1">
      <formula>$A251="begin repeat"</formula>
    </cfRule>
  </conditionalFormatting>
  <conditionalFormatting sqref="G251">
    <cfRule type="expression" dxfId="0" priority="1888" stopIfTrue="1">
      <formula>$A251="text"</formula>
    </cfRule>
  </conditionalFormatting>
  <conditionalFormatting sqref="G251">
    <cfRule type="expression" dxfId="1" priority="1889" stopIfTrue="1">
      <formula>$A251="integer"</formula>
    </cfRule>
  </conditionalFormatting>
  <conditionalFormatting sqref="G251">
    <cfRule type="expression" dxfId="2" priority="1890" stopIfTrue="1">
      <formula>$A251="decimal"</formula>
    </cfRule>
  </conditionalFormatting>
  <conditionalFormatting sqref="G251">
    <cfRule type="expression" dxfId="26" priority="1891" stopIfTrue="1">
      <formula>OR(AND(LEFT($A251, 16)="select_multiple ", LEN($A251)&gt;16, NOT(ISNUMBER(SEARCH(" ", $A251, 17)))), AND(LEFT($A251, 11)="select_one ", LEN($A251)&gt;11, NOT(ISNUMBER(SEARCH(" ", $A251, 12)))))</formula>
    </cfRule>
  </conditionalFormatting>
  <conditionalFormatting sqref="G251">
    <cfRule type="expression" dxfId="25" priority="1892" stopIfTrue="1">
      <formula>OR($A251="audio audit", $A251="text audit", $A251="speed violations count", $A251="speed violations list", $A251="speed violations audit")</formula>
    </cfRule>
  </conditionalFormatting>
  <conditionalFormatting sqref="G251">
    <cfRule type="expression" dxfId="24" priority="1893" stopIfTrue="1">
      <formula>$A251="note"</formula>
    </cfRule>
  </conditionalFormatting>
  <conditionalFormatting sqref="G251">
    <cfRule type="expression" dxfId="23" priority="1894" stopIfTrue="1">
      <formula>$A251="barcode"</formula>
    </cfRule>
  </conditionalFormatting>
  <conditionalFormatting sqref="G251">
    <cfRule type="expression" dxfId="22" priority="1895" stopIfTrue="1">
      <formula>$A251="geopoint"</formula>
    </cfRule>
  </conditionalFormatting>
  <conditionalFormatting sqref="G251">
    <cfRule type="expression" dxfId="21" priority="1896" stopIfTrue="1">
      <formula>OR($A251="calculate", $A251="calculate_here")</formula>
    </cfRule>
  </conditionalFormatting>
  <conditionalFormatting sqref="G251">
    <cfRule type="expression" dxfId="20" priority="1897" stopIfTrue="1">
      <formula>OR($A251="date", $A251="datetime")</formula>
    </cfRule>
  </conditionalFormatting>
  <conditionalFormatting sqref="G251">
    <cfRule type="expression" dxfId="19" priority="1898" stopIfTrue="1">
      <formula>$A251="image"</formula>
    </cfRule>
  </conditionalFormatting>
  <conditionalFormatting sqref="G251">
    <cfRule type="expression" dxfId="18" priority="1899" stopIfTrue="1">
      <formula>OR($A251="audio", $A251="video")</formula>
    </cfRule>
  </conditionalFormatting>
  <conditionalFormatting sqref="G248">
    <cfRule type="expression" dxfId="28" priority="1900" stopIfTrue="1">
      <formula>$A248="begin group"</formula>
    </cfRule>
  </conditionalFormatting>
  <conditionalFormatting sqref="G248">
    <cfRule type="expression" dxfId="27" priority="1901" stopIfTrue="1">
      <formula>$A248="begin repeat"</formula>
    </cfRule>
  </conditionalFormatting>
  <conditionalFormatting sqref="G248">
    <cfRule type="expression" dxfId="0" priority="1902" stopIfTrue="1">
      <formula>$A248="text"</formula>
    </cfRule>
  </conditionalFormatting>
  <conditionalFormatting sqref="G248">
    <cfRule type="expression" dxfId="1" priority="1903" stopIfTrue="1">
      <formula>$A248="integer"</formula>
    </cfRule>
  </conditionalFormatting>
  <conditionalFormatting sqref="G248">
    <cfRule type="expression" dxfId="2" priority="1904" stopIfTrue="1">
      <formula>$A248="decimal"</formula>
    </cfRule>
  </conditionalFormatting>
  <conditionalFormatting sqref="G248">
    <cfRule type="expression" dxfId="26" priority="1905" stopIfTrue="1">
      <formula>OR(AND(LEFT($A248, 16)="select_multiple ", LEN($A248)&gt;16, NOT(ISNUMBER(SEARCH(" ", $A248, 17)))), AND(LEFT($A248, 11)="select_one ", LEN($A248)&gt;11, NOT(ISNUMBER(SEARCH(" ", $A248, 12)))))</formula>
    </cfRule>
  </conditionalFormatting>
  <conditionalFormatting sqref="G248">
    <cfRule type="expression" dxfId="25" priority="1906" stopIfTrue="1">
      <formula>OR($A248="audio audit", $A248="text audit", $A248="speed violations count", $A248="speed violations list", $A248="speed violations audit")</formula>
    </cfRule>
  </conditionalFormatting>
  <conditionalFormatting sqref="G248">
    <cfRule type="expression" dxfId="24" priority="1907" stopIfTrue="1">
      <formula>$A248="note"</formula>
    </cfRule>
  </conditionalFormatting>
  <conditionalFormatting sqref="G248">
    <cfRule type="expression" dxfId="23" priority="1908" stopIfTrue="1">
      <formula>$A248="barcode"</formula>
    </cfRule>
  </conditionalFormatting>
  <conditionalFormatting sqref="G248">
    <cfRule type="expression" dxfId="22" priority="1909" stopIfTrue="1">
      <formula>$A248="geopoint"</formula>
    </cfRule>
  </conditionalFormatting>
  <conditionalFormatting sqref="G248">
    <cfRule type="expression" dxfId="21" priority="1910" stopIfTrue="1">
      <formula>OR($A248="calculate", $A248="calculate_here")</formula>
    </cfRule>
  </conditionalFormatting>
  <conditionalFormatting sqref="G248">
    <cfRule type="expression" dxfId="20" priority="1911" stopIfTrue="1">
      <formula>OR($A248="date", $A248="datetime")</formula>
    </cfRule>
  </conditionalFormatting>
  <conditionalFormatting sqref="G248">
    <cfRule type="expression" dxfId="19" priority="1912" stopIfTrue="1">
      <formula>$A248="image"</formula>
    </cfRule>
  </conditionalFormatting>
  <conditionalFormatting sqref="G248">
    <cfRule type="expression" dxfId="18" priority="1913" stopIfTrue="1">
      <formula>OR($A248="audio", $A248="video")</formula>
    </cfRule>
  </conditionalFormatting>
  <conditionalFormatting sqref="G249">
    <cfRule type="expression" dxfId="28" priority="1914" stopIfTrue="1">
      <formula>$A249="begin group"</formula>
    </cfRule>
  </conditionalFormatting>
  <conditionalFormatting sqref="G249">
    <cfRule type="expression" dxfId="27" priority="1915" stopIfTrue="1">
      <formula>$A249="begin repeat"</formula>
    </cfRule>
  </conditionalFormatting>
  <conditionalFormatting sqref="G249">
    <cfRule type="expression" dxfId="0" priority="1916" stopIfTrue="1">
      <formula>$A249="text"</formula>
    </cfRule>
  </conditionalFormatting>
  <conditionalFormatting sqref="G249">
    <cfRule type="expression" dxfId="1" priority="1917" stopIfTrue="1">
      <formula>$A249="integer"</formula>
    </cfRule>
  </conditionalFormatting>
  <conditionalFormatting sqref="G249">
    <cfRule type="expression" dxfId="2" priority="1918" stopIfTrue="1">
      <formula>$A249="decimal"</formula>
    </cfRule>
  </conditionalFormatting>
  <conditionalFormatting sqref="G249">
    <cfRule type="expression" dxfId="26" priority="1919" stopIfTrue="1">
      <formula>OR(AND(LEFT($A249, 16)="select_multiple ", LEN($A249)&gt;16, NOT(ISNUMBER(SEARCH(" ", $A249, 17)))), AND(LEFT($A249, 11)="select_one ", LEN($A249)&gt;11, NOT(ISNUMBER(SEARCH(" ", $A249, 12)))))</formula>
    </cfRule>
  </conditionalFormatting>
  <conditionalFormatting sqref="G249">
    <cfRule type="expression" dxfId="25" priority="1920" stopIfTrue="1">
      <formula>OR($A249="audio audit", $A249="text audit", $A249="speed violations count", $A249="speed violations list", $A249="speed violations audit")</formula>
    </cfRule>
  </conditionalFormatting>
  <conditionalFormatting sqref="G249">
    <cfRule type="expression" dxfId="24" priority="1921" stopIfTrue="1">
      <formula>$A249="note"</formula>
    </cfRule>
  </conditionalFormatting>
  <conditionalFormatting sqref="G249">
    <cfRule type="expression" dxfId="23" priority="1922" stopIfTrue="1">
      <formula>$A249="barcode"</formula>
    </cfRule>
  </conditionalFormatting>
  <conditionalFormatting sqref="G249">
    <cfRule type="expression" dxfId="22" priority="1923" stopIfTrue="1">
      <formula>$A249="geopoint"</formula>
    </cfRule>
  </conditionalFormatting>
  <conditionalFormatting sqref="G249">
    <cfRule type="expression" dxfId="21" priority="1924" stopIfTrue="1">
      <formula>OR($A249="calculate", $A249="calculate_here")</formula>
    </cfRule>
  </conditionalFormatting>
  <conditionalFormatting sqref="G249">
    <cfRule type="expression" dxfId="20" priority="1925" stopIfTrue="1">
      <formula>OR($A249="date", $A249="datetime")</formula>
    </cfRule>
  </conditionalFormatting>
  <conditionalFormatting sqref="G249">
    <cfRule type="expression" dxfId="19" priority="1926" stopIfTrue="1">
      <formula>$A249="image"</formula>
    </cfRule>
  </conditionalFormatting>
  <conditionalFormatting sqref="G249">
    <cfRule type="expression" dxfId="18" priority="1927" stopIfTrue="1">
      <formula>OR($A249="audio", $A249="video")</formula>
    </cfRule>
  </conditionalFormatting>
  <conditionalFormatting sqref="G1">
    <cfRule type="expression" dxfId="0" priority="1928" stopIfTrue="1">
      <formula>$A1="text"</formula>
    </cfRule>
  </conditionalFormatting>
  <conditionalFormatting sqref="G1">
    <cfRule type="expression" dxfId="1" priority="1929" stopIfTrue="1">
      <formula>$A1="integer"</formula>
    </cfRule>
  </conditionalFormatting>
  <conditionalFormatting sqref="G1">
    <cfRule type="expression" dxfId="2" priority="1930" stopIfTrue="1">
      <formula>$A1="decimal"</formula>
    </cfRule>
  </conditionalFormatting>
  <conditionalFormatting sqref="G1">
    <cfRule type="expression" dxfId="3" priority="1931" stopIfTrue="1">
      <formula>OR($A1="audio", $A1="video")</formula>
    </cfRule>
  </conditionalFormatting>
  <conditionalFormatting sqref="G1">
    <cfRule type="expression" dxfId="4" priority="1932" stopIfTrue="1">
      <formula>$A1="image"</formula>
    </cfRule>
  </conditionalFormatting>
  <conditionalFormatting sqref="G1">
    <cfRule type="expression" dxfId="5" priority="1933" stopIfTrue="1">
      <formula>OR($A1="date", $A1="datetime")</formula>
    </cfRule>
  </conditionalFormatting>
  <conditionalFormatting sqref="G1">
    <cfRule type="expression" dxfId="6" priority="1934" stopIfTrue="1">
      <formula>OR($A1="calculate", $A1="calculate_here")</formula>
    </cfRule>
  </conditionalFormatting>
  <conditionalFormatting sqref="G1">
    <cfRule type="expression" dxfId="7" priority="1935" stopIfTrue="1">
      <formula>$A1="note"</formula>
    </cfRule>
  </conditionalFormatting>
  <conditionalFormatting sqref="G1">
    <cfRule type="expression" dxfId="8" priority="1936" stopIfTrue="1">
      <formula>$A1="barcode"</formula>
    </cfRule>
  </conditionalFormatting>
  <conditionalFormatting sqref="G1">
    <cfRule type="expression" dxfId="9" priority="1937" stopIfTrue="1">
      <formula>$A1="geopoint"</formula>
    </cfRule>
  </conditionalFormatting>
  <conditionalFormatting sqref="G1">
    <cfRule type="expression" dxfId="10" priority="1938" stopIfTrue="1">
      <formula>OR($A1="audio audit", $A1="text audit", $A1="speed violations count", $A1="speed violations list", $A1="speed violations audit")</formula>
    </cfRule>
  </conditionalFormatting>
  <conditionalFormatting sqref="G1">
    <cfRule type="expression" dxfId="11" priority="1939" stopIfTrue="1">
      <formula>OR($A1="username", $A1="phonenumber", $A1="start", $A1="end", $A1="deviceid", $A1="subscriberid", $A1="simserial", $A1="caseid")</formula>
    </cfRule>
  </conditionalFormatting>
  <conditionalFormatting sqref="G1">
    <cfRule type="expression" dxfId="12" priority="1940" stopIfTrue="1">
      <formula>OR(AND(LEFT($A1, 16)="select_multiple ", LEN($A1)&gt;16, NOT(ISNUMBER(SEARCH(" ", $A1, 17)))), AND(LEFT($A1, 11)="select_one ", LEN($A1)&gt;11, NOT(ISNUMBER(SEARCH(" ", $A1, 12)))))</formula>
    </cfRule>
  </conditionalFormatting>
  <conditionalFormatting sqref="G1">
    <cfRule type="expression" dxfId="13" priority="1941" stopIfTrue="1">
      <formula>$A1="decimal"</formula>
    </cfRule>
  </conditionalFormatting>
  <conditionalFormatting sqref="G1">
    <cfRule type="expression" dxfId="14" priority="1942" stopIfTrue="1">
      <formula>$A1="integer"</formula>
    </cfRule>
  </conditionalFormatting>
  <conditionalFormatting sqref="G1">
    <cfRule type="expression" dxfId="15" priority="1943" stopIfTrue="1">
      <formula>$A1="text"</formula>
    </cfRule>
  </conditionalFormatting>
  <conditionalFormatting sqref="G1">
    <cfRule type="expression" dxfId="16" priority="1944" stopIfTrue="1">
      <formula>$A1="end repeat"</formula>
    </cfRule>
  </conditionalFormatting>
  <conditionalFormatting sqref="G1">
    <cfRule type="expression" dxfId="16" priority="1945" stopIfTrue="1">
      <formula>$A1="begin repeat"</formula>
    </cfRule>
  </conditionalFormatting>
  <conditionalFormatting sqref="G1">
    <cfRule type="expression" dxfId="17" priority="1946" stopIfTrue="1">
      <formula>$A1="end group"</formula>
    </cfRule>
  </conditionalFormatting>
  <conditionalFormatting sqref="G1">
    <cfRule type="expression" dxfId="17" priority="1947" stopIfTrue="1">
      <formula>$A1="begin group"</formula>
    </cfRule>
  </conditionalFormatting>
  <conditionalFormatting sqref="I2:I6 I13:I14 I20 I42 I46 I73 I82 I86 I110:I111 I113 I115 I138 I140 I142 I144:I145 I155 I157:I159 I327:I331 I348:I350 I352 I356:I359 I8:I11 I341:I345">
    <cfRule type="expression" dxfId="28" priority="1948" stopIfTrue="1">
      <formula>$A2="begin group"</formula>
    </cfRule>
  </conditionalFormatting>
  <conditionalFormatting sqref="I20 I46 I73 I82 I86 I110:I111 I113 I115 I138 I140 I142 I144:I145 I155 I157:I159 I162 I165 I327:I331 I348:I350 I352 I356:I359 I341:I345">
    <cfRule type="expression" dxfId="27" priority="1949" stopIfTrue="1">
      <formula>$A20="begin repeat"</formula>
    </cfRule>
  </conditionalFormatting>
  <conditionalFormatting sqref="I2:I6 I13:I16 I20:I22 I39:I40 I44:I45 I70 I75:I76 I78 I80:I81 I84:I85 I88 I110:I111 I113 I115 I138 I140 I142 I144:I145 I155 I157:I159 I327:I331 I351 I356:I359 I26:I29 I8:I11 I18 I42 I341:I347">
    <cfRule type="expression" dxfId="0" priority="1950" stopIfTrue="1">
      <formula>#REF!="text"</formula>
    </cfRule>
  </conditionalFormatting>
  <conditionalFormatting sqref="I9:I11 I13:I16 I20:I22 I39:I40 I44:I45 I70 I75:I76 I78:I81 I84:I85 I88 I110:I111 I113 I115 I138 I140 I142 I144:I145 I155 I157:I159 I327:I331 I351 I356:I359 I26:I29 I18 I42 I341:I347">
    <cfRule type="expression" dxfId="1" priority="1951" stopIfTrue="1">
      <formula>#REF!="integer"</formula>
    </cfRule>
  </conditionalFormatting>
  <conditionalFormatting sqref="I9:I11 I13:I16 I20:I22 I39:I40 I44:I45 I70 I75:I76 I78:I81 I84:I85 I88 I110:I111 I113 I115 I138 I140 I142 I144:I145 I155 I157:I159 I327:I331 I351 I356:I359 I26:I29 I18 I42 I341:I347">
    <cfRule type="expression" dxfId="2" priority="1952" stopIfTrue="1">
      <formula>#REF!="decimal"</formula>
    </cfRule>
  </conditionalFormatting>
  <conditionalFormatting sqref="I2:I6 I13:I14 I20 I42 I110:I111 I113 I115 I138 I140 I142 I144:I145 I155 I157:I159 I327:I331 I356:I359 I8:I11 I341:I345">
    <cfRule type="expression" dxfId="26" priority="1953" stopIfTrue="1">
      <formula>OR(AND(LEFT($A2, 16)="select_multiple ", LEN($A2)&gt;16, NOT(ISNUMBER(SEARCH(" ", $A2, 17)))), AND(LEFT($A2, 11)="select_one ", LEN($A2)&gt;11, NOT(ISNUMBER(SEARCH(" ", $A2, 12)))))</formula>
    </cfRule>
  </conditionalFormatting>
  <conditionalFormatting sqref="I2:I6 I13:I14 I42 I110:I111 I113 I115 I138 I140 I142 I144:I145 I155 I157:I159 I327:I331 I356:I359 I8:I11 I341:I345">
    <cfRule type="expression" dxfId="25" priority="1954" stopIfTrue="1">
      <formula>OR($A2="audio audit", $A2="text audit", $A2="speed violations count", $A2="speed violations list", $A2="speed violations audit")</formula>
    </cfRule>
  </conditionalFormatting>
  <conditionalFormatting sqref="I110:I111 I113 I115 I138 I140 I142 I144:I145 I155 I157:I159 I162 I165 I327:I331 I356:I359 I341:I345">
    <cfRule type="expression" dxfId="24" priority="1955" stopIfTrue="1">
      <formula>$A110="note"</formula>
    </cfRule>
  </conditionalFormatting>
  <conditionalFormatting sqref="I110:I111 I113 I115 I138 I140 I142 I144:I145 I155 I157:I159 I162 I165 I327:I331 I356:I359 I341:I345">
    <cfRule type="expression" dxfId="23" priority="1956" stopIfTrue="1">
      <formula>$A110="barcode"</formula>
    </cfRule>
  </conditionalFormatting>
  <conditionalFormatting sqref="I110:I111 I113 I115 I138 I140 I142 I144:I145 I155 I157:I159 I162 I165 I327:I331 I356:I359 I341:I345">
    <cfRule type="expression" dxfId="22" priority="1957" stopIfTrue="1">
      <formula>$A110="geopoint"</formula>
    </cfRule>
  </conditionalFormatting>
  <conditionalFormatting sqref="I110:I111 I113 I115 I138 I140 I142 I144:I145 I155 I157:I159 I162 I165 I327:I331 I356:I359 I341:I345">
    <cfRule type="expression" dxfId="21" priority="1958" stopIfTrue="1">
      <formula>OR($A110="calculate", $A110="calculate_here")</formula>
    </cfRule>
  </conditionalFormatting>
  <conditionalFormatting sqref="I2:I6 I13:I14 I20 I42 I110:I111 I113 I115 I138 I140 I142 I144:I145 I155 I157:I159 I327:I331 I356:I359 I8:I11 I341:I345">
    <cfRule type="expression" dxfId="20" priority="1959" stopIfTrue="1">
      <formula>OR($A2="date", $A2="datetime")</formula>
    </cfRule>
  </conditionalFormatting>
  <conditionalFormatting sqref="I2:I6 I13:I14 I20 I42 I110:I111 I113 I115 I138 I140 I142 I144:I145 I155 I157:I159 I327:I331 I356:I359 I8:I11 I341:I345">
    <cfRule type="expression" dxfId="19" priority="1960" stopIfTrue="1">
      <formula>$A2="image"</formula>
    </cfRule>
  </conditionalFormatting>
  <conditionalFormatting sqref="I20 I110:I111 I113 I115 I138 I140 I142 I144:I145 I155 I157:I159 I162 I165 I327:I331 I356:I359 I341:I345">
    <cfRule type="expression" dxfId="18" priority="1961" stopIfTrue="1">
      <formula>OR($A20="audio", $A20="video")</formula>
    </cfRule>
  </conditionalFormatting>
  <conditionalFormatting sqref="I2:I6 I13:I16 I20:I22 I37:I40 I70 I169 I346:I352 I26:I29 I8:I11 I18 I42">
    <cfRule type="expression" dxfId="3" priority="1962" stopIfTrue="1">
      <formula>OR($A2="audio", $A2="video")</formula>
    </cfRule>
  </conditionalFormatting>
  <conditionalFormatting sqref="I2:I6 I13:I16 I20:I22 I37:I40 I70 I169 I346:I352 I26:I29 I8:I11 I18 I42">
    <cfRule type="expression" dxfId="4" priority="1963" stopIfTrue="1">
      <formula>$A2="image"</formula>
    </cfRule>
  </conditionalFormatting>
  <conditionalFormatting sqref="I2:I6 I13:I16 I20:I22 I37:I40 I70 I169 I346:I352 I26:I29 I8:I11 I18 I42">
    <cfRule type="expression" dxfId="5" priority="1964" stopIfTrue="1">
      <formula>OR($A2="date", $A2="datetime")</formula>
    </cfRule>
  </conditionalFormatting>
  <conditionalFormatting sqref="I2:I6 I13:I16 I20:I22 I37:I40 I70 I169 I346:I352 I26:I29 I8:I11 I18 I42">
    <cfRule type="expression" dxfId="6" priority="1965" stopIfTrue="1">
      <formula>OR($A2="calculate", $A2="calculate_here")</formula>
    </cfRule>
  </conditionalFormatting>
  <conditionalFormatting sqref="I2:I6 I13:I16 I20:I22 I37:I40 I70 I169 I346:I352 I26:I29 I8:I11 I18 I42">
    <cfRule type="expression" dxfId="7" priority="1966" stopIfTrue="1">
      <formula>$A2="note"</formula>
    </cfRule>
  </conditionalFormatting>
  <conditionalFormatting sqref="I2:I6 I13:I16 I20:I22 I37:I40 I70 I169 I346:I352 I26:I29 I8:I11 I18 I42">
    <cfRule type="expression" dxfId="8" priority="1967" stopIfTrue="1">
      <formula>$A2="barcode"</formula>
    </cfRule>
  </conditionalFormatting>
  <conditionalFormatting sqref="I2:I6 I13:I16 I20:I22 I37:I40 I70 I169 I346:I352 I26:I29 I8:I11 I18 I42">
    <cfRule type="expression" dxfId="9" priority="1968" stopIfTrue="1">
      <formula>$A2="geopoint"</formula>
    </cfRule>
  </conditionalFormatting>
  <conditionalFormatting sqref="I2:I6 I13:I16 I20:I22 I37:I40 I70 I169 I346:I352 I26:I29 I8:I11 I18 I42">
    <cfRule type="expression" dxfId="10" priority="1969" stopIfTrue="1">
      <formula>OR($A2="audio audit", $A2="text audit", $A2="speed violations count", $A2="speed violations list", $A2="speed violations audit")</formula>
    </cfRule>
  </conditionalFormatting>
  <conditionalFormatting sqref="I2:I6 I13:I16 I20:I22 I37:I40 I70 I169 I346:I352 I26:I29 I8:I11 I18 I42">
    <cfRule type="expression" dxfId="11" priority="1970" stopIfTrue="1">
      <formula>OR($A2="username", $A2="phonenumber", $A2="start", $A2="end", $A2="deviceid", $A2="subscriberid", $A2="simserial", $A2="caseid")</formula>
    </cfRule>
  </conditionalFormatting>
  <conditionalFormatting sqref="I2:I6 I13:I16 I20:I22 I37:I40 I70 I169 I346:I352 I26:I29 I8:I11 I18 I42">
    <cfRule type="expression" dxfId="12" priority="1971" stopIfTrue="1">
      <formula>OR(AND(LEFT($A2, 16)="select_multiple ", LEN($A2)&gt;16, NOT(ISNUMBER(SEARCH(" ", $A2, 17)))), AND(LEFT($A2, 11)="select_one ", LEN($A2)&gt;11, NOT(ISNUMBER(SEARCH(" ", $A2, 12)))))</formula>
    </cfRule>
  </conditionalFormatting>
  <conditionalFormatting sqref="I2:I6 I13:I16 I20:I22 I37:I40 I70 I169 I346:I352 I26:I29 I8:I11 I18 I42">
    <cfRule type="expression" dxfId="13" priority="1972" stopIfTrue="1">
      <formula>$A2="decimal"</formula>
    </cfRule>
  </conditionalFormatting>
  <conditionalFormatting sqref="I2:I6 I13:I16 I20:I22 I37:I40 I70 I169 I346:I352 I26:I29 I8:I11 I18 I42">
    <cfRule type="expression" dxfId="14" priority="1973" stopIfTrue="1">
      <formula>$A2="integer"</formula>
    </cfRule>
  </conditionalFormatting>
  <conditionalFormatting sqref="I2:I6 I13:I16 I20:I22 I37:I40 I70 I169 I346:I352 I26:I29 I8:I11 I18 I42">
    <cfRule type="expression" dxfId="15" priority="1974" stopIfTrue="1">
      <formula>$A2="text"</formula>
    </cfRule>
  </conditionalFormatting>
  <conditionalFormatting sqref="I2:I6 I13:I16 I20:I22 I37:I40 I70 I169 I346:I352 I26:I29 I8:I11 I18 I42">
    <cfRule type="expression" dxfId="16" priority="1975" stopIfTrue="1">
      <formula>$A2="end repeat"</formula>
    </cfRule>
  </conditionalFormatting>
  <conditionalFormatting sqref="I2:I6 I13:I16 I20:I22 I37:I40 I70 I169 I346:I352 I26:I29 I8:I11 I18 I42">
    <cfRule type="expression" dxfId="16" priority="1976" stopIfTrue="1">
      <formula>$A2="begin repeat"</formula>
    </cfRule>
  </conditionalFormatting>
  <conditionalFormatting sqref="I2:I6 I13:I16 I20:I22 I37:I40 I70 I169 I346:I352 I26:I29 I8:I11 I18 I42">
    <cfRule type="expression" dxfId="17" priority="1977" stopIfTrue="1">
      <formula>$A2="end group"</formula>
    </cfRule>
  </conditionalFormatting>
  <conditionalFormatting sqref="I2:I6 I13:I16 I20:I22 I37:I40 I70 I169 I346:I352 I26:I29 I8:I11 I18 I42">
    <cfRule type="expression" dxfId="17" priority="1978" stopIfTrue="1">
      <formula>$A2="begin group"</formula>
    </cfRule>
  </conditionalFormatting>
  <conditionalFormatting sqref="I2:I6 I8">
    <cfRule type="expression" dxfId="3" priority="1979" stopIfTrue="1">
      <formula>OR($A2="audio", $A2="video")</formula>
    </cfRule>
  </conditionalFormatting>
  <conditionalFormatting sqref="I2:I6 I8">
    <cfRule type="expression" dxfId="4" priority="1980" stopIfTrue="1">
      <formula>$A2="image"</formula>
    </cfRule>
  </conditionalFormatting>
  <conditionalFormatting sqref="I2:I6 I8">
    <cfRule type="expression" dxfId="5" priority="1981" stopIfTrue="1">
      <formula>OR($A2="date", $A2="datetime")</formula>
    </cfRule>
  </conditionalFormatting>
  <conditionalFormatting sqref="I2:I6 I8">
    <cfRule type="expression" dxfId="6" priority="1982" stopIfTrue="1">
      <formula>OR($A2="calculate", $A2="calculate_here")</formula>
    </cfRule>
  </conditionalFormatting>
  <conditionalFormatting sqref="I2:I6 I8">
    <cfRule type="expression" dxfId="7" priority="1983" stopIfTrue="1">
      <formula>$A2="note"</formula>
    </cfRule>
  </conditionalFormatting>
  <conditionalFormatting sqref="I2:I6 I8">
    <cfRule type="expression" dxfId="8" priority="1984" stopIfTrue="1">
      <formula>$A2="barcode"</formula>
    </cfRule>
  </conditionalFormatting>
  <conditionalFormatting sqref="I2:I6 I8">
    <cfRule type="expression" dxfId="9" priority="1985" stopIfTrue="1">
      <formula>$A2="geopoint"</formula>
    </cfRule>
  </conditionalFormatting>
  <conditionalFormatting sqref="I2:I6 I8">
    <cfRule type="expression" dxfId="10" priority="1986" stopIfTrue="1">
      <formula>OR($A2="audio audit", $A2="text audit", $A2="speed violations count", $A2="speed violations list", $A2="speed violations audit")</formula>
    </cfRule>
  </conditionalFormatting>
  <conditionalFormatting sqref="I2:I6 I8">
    <cfRule type="expression" dxfId="11" priority="1987" stopIfTrue="1">
      <formula>OR($A2="username", $A2="phonenumber", $A2="start", $A2="end", $A2="deviceid", $A2="subscriberid", $A2="simserial", $A2="caseid")</formula>
    </cfRule>
  </conditionalFormatting>
  <conditionalFormatting sqref="I2:I6 I8">
    <cfRule type="expression" dxfId="12" priority="1988" stopIfTrue="1">
      <formula>OR(AND(LEFT($A2, 16)="select_multiple ", LEN($A2)&gt;16, NOT(ISNUMBER(SEARCH(" ", $A2, 17)))), AND(LEFT($A2, 11)="select_one ", LEN($A2)&gt;11, NOT(ISNUMBER(SEARCH(" ", $A2, 12)))))</formula>
    </cfRule>
  </conditionalFormatting>
  <conditionalFormatting sqref="I2:I6 I8">
    <cfRule type="expression" dxfId="13" priority="1989" stopIfTrue="1">
      <formula>$A2="decimal"</formula>
    </cfRule>
  </conditionalFormatting>
  <conditionalFormatting sqref="I2:I6 I8">
    <cfRule type="expression" dxfId="14" priority="1990" stopIfTrue="1">
      <formula>$A2="integer"</formula>
    </cfRule>
  </conditionalFormatting>
  <conditionalFormatting sqref="I2:I6 I8">
    <cfRule type="expression" dxfId="15" priority="1991" stopIfTrue="1">
      <formula>$A2="text"</formula>
    </cfRule>
  </conditionalFormatting>
  <conditionalFormatting sqref="I2:I6 I8">
    <cfRule type="expression" dxfId="16" priority="1992" stopIfTrue="1">
      <formula>$A2="end repeat"</formula>
    </cfRule>
  </conditionalFormatting>
  <conditionalFormatting sqref="I2:I6 I8">
    <cfRule type="expression" dxfId="16" priority="1993" stopIfTrue="1">
      <formula>$A2="begin repeat"</formula>
    </cfRule>
  </conditionalFormatting>
  <conditionalFormatting sqref="I2:I6 I8">
    <cfRule type="expression" dxfId="17" priority="1994" stopIfTrue="1">
      <formula>$A2="end group"</formula>
    </cfRule>
  </conditionalFormatting>
  <conditionalFormatting sqref="I2:I6 I8">
    <cfRule type="expression" dxfId="17" priority="1995" stopIfTrue="1">
      <formula>$A2="begin group"</formula>
    </cfRule>
  </conditionalFormatting>
  <conditionalFormatting sqref="I2:I6 I8">
    <cfRule type="expression" dxfId="1" priority="1996" stopIfTrue="1">
      <formula>$A2="integer"</formula>
    </cfRule>
  </conditionalFormatting>
  <conditionalFormatting sqref="I2:I6 I8">
    <cfRule type="expression" dxfId="2" priority="1997" stopIfTrue="1">
      <formula>$A2="decimal"</formula>
    </cfRule>
  </conditionalFormatting>
  <conditionalFormatting sqref="I20">
    <cfRule type="expression" dxfId="22" priority="1998" stopIfTrue="1">
      <formula>$A20="geopoint"</formula>
    </cfRule>
  </conditionalFormatting>
  <conditionalFormatting sqref="I20">
    <cfRule type="expression" dxfId="24" priority="1999" stopIfTrue="1">
      <formula>$A20="note"</formula>
    </cfRule>
  </conditionalFormatting>
  <conditionalFormatting sqref="I20">
    <cfRule type="expression" dxfId="23" priority="2000" stopIfTrue="1">
      <formula>$A20="barcode"</formula>
    </cfRule>
  </conditionalFormatting>
  <conditionalFormatting sqref="I39:I40">
    <cfRule type="expression" dxfId="11" priority="2001" stopIfTrue="1">
      <formula>OR($A39="username", $A39="phonenumber", $A39="start", $A39="end", $A39="deviceid", $A39="subscriberid", $A39="simserial", $A39="caseid")</formula>
    </cfRule>
  </conditionalFormatting>
  <conditionalFormatting sqref="I39:I40">
    <cfRule type="expression" dxfId="12" priority="2002" stopIfTrue="1">
      <formula>OR(AND(LEFT($A39, 16)="select_multiple ", LEN($A39)&gt;16, NOT(ISNUMBER(SEARCH(" ", $A39, 17)))), AND(LEFT($A39, 11)="select_one ", LEN($A39)&gt;11, NOT(ISNUMBER(SEARCH(" ", $A39, 12)))))</formula>
    </cfRule>
  </conditionalFormatting>
  <conditionalFormatting sqref="I39:I40">
    <cfRule type="expression" dxfId="13" priority="2003" stopIfTrue="1">
      <formula>$A39="decimal"</formula>
    </cfRule>
  </conditionalFormatting>
  <conditionalFormatting sqref="I39:I40">
    <cfRule type="expression" dxfId="14" priority="2004" stopIfTrue="1">
      <formula>$A39="integer"</formula>
    </cfRule>
  </conditionalFormatting>
  <conditionalFormatting sqref="I39:I40">
    <cfRule type="expression" dxfId="15" priority="2005" stopIfTrue="1">
      <formula>$A39="text"</formula>
    </cfRule>
  </conditionalFormatting>
  <conditionalFormatting sqref="I39:I40">
    <cfRule type="expression" dxfId="16" priority="2006" stopIfTrue="1">
      <formula>$A39="end repeat"</formula>
    </cfRule>
  </conditionalFormatting>
  <conditionalFormatting sqref="I39:I40">
    <cfRule type="expression" dxfId="16" priority="2007" stopIfTrue="1">
      <formula>$A39="begin repeat"</formula>
    </cfRule>
  </conditionalFormatting>
  <conditionalFormatting sqref="I39:I40">
    <cfRule type="expression" dxfId="17" priority="2008" stopIfTrue="1">
      <formula>$A39="end group"</formula>
    </cfRule>
  </conditionalFormatting>
  <conditionalFormatting sqref="I39:I40">
    <cfRule type="expression" dxfId="17" priority="2009" stopIfTrue="1">
      <formula>$A39="begin group"</formula>
    </cfRule>
  </conditionalFormatting>
  <conditionalFormatting sqref="I39:I40">
    <cfRule type="expression" dxfId="3" priority="2010" stopIfTrue="1">
      <formula>OR($A39="audio", $A39="video")</formula>
    </cfRule>
  </conditionalFormatting>
  <conditionalFormatting sqref="I39:I40">
    <cfRule type="expression" dxfId="6" priority="2011" stopIfTrue="1">
      <formula>OR($A39="calculate", $A39="calculate_here")</formula>
    </cfRule>
  </conditionalFormatting>
  <conditionalFormatting sqref="I39:I40">
    <cfRule type="expression" dxfId="7" priority="2012" stopIfTrue="1">
      <formula>$A39="note"</formula>
    </cfRule>
  </conditionalFormatting>
  <conditionalFormatting sqref="I39:I40">
    <cfRule type="expression" dxfId="8" priority="2013" stopIfTrue="1">
      <formula>$A39="barcode"</formula>
    </cfRule>
  </conditionalFormatting>
  <conditionalFormatting sqref="I39:I40">
    <cfRule type="expression" dxfId="9" priority="2014" stopIfTrue="1">
      <formula>$A39="geopoint"</formula>
    </cfRule>
  </conditionalFormatting>
  <conditionalFormatting sqref="I39:I40">
    <cfRule type="expression" dxfId="10" priority="2015" stopIfTrue="1">
      <formula>OR($A39="audio audit", $A39="text audit", $A39="speed violations count", $A39="speed violations list", $A39="speed violations audit")</formula>
    </cfRule>
  </conditionalFormatting>
  <conditionalFormatting sqref="I39:I40">
    <cfRule type="expression" dxfId="4" priority="2016" stopIfTrue="1">
      <formula>$A39="image"</formula>
    </cfRule>
  </conditionalFormatting>
  <conditionalFormatting sqref="I39:I40">
    <cfRule type="expression" dxfId="5" priority="2017" stopIfTrue="1">
      <formula>OR($A39="date", $A39="datetime")</formula>
    </cfRule>
  </conditionalFormatting>
  <conditionalFormatting sqref="I89:I91">
    <cfRule type="expression" dxfId="3" priority="2018" stopIfTrue="1">
      <formula>OR($A89="audio", $A89="video")</formula>
    </cfRule>
  </conditionalFormatting>
  <conditionalFormatting sqref="I89:I91">
    <cfRule type="expression" dxfId="4" priority="2019" stopIfTrue="1">
      <formula>$A89="image"</formula>
    </cfRule>
  </conditionalFormatting>
  <conditionalFormatting sqref="I89:I91">
    <cfRule type="expression" dxfId="5" priority="2020" stopIfTrue="1">
      <formula>OR($A89="date", $A89="datetime")</formula>
    </cfRule>
  </conditionalFormatting>
  <conditionalFormatting sqref="I89:I91">
    <cfRule type="expression" dxfId="6" priority="2021" stopIfTrue="1">
      <formula>OR($A89="calculate", $A89="calculate_here")</formula>
    </cfRule>
  </conditionalFormatting>
  <conditionalFormatting sqref="I89:I91">
    <cfRule type="expression" dxfId="7" priority="2022" stopIfTrue="1">
      <formula>$A89="note"</formula>
    </cfRule>
  </conditionalFormatting>
  <conditionalFormatting sqref="I89:I91">
    <cfRule type="expression" dxfId="8" priority="2023" stopIfTrue="1">
      <formula>$A89="barcode"</formula>
    </cfRule>
  </conditionalFormatting>
  <conditionalFormatting sqref="I89:I91">
    <cfRule type="expression" dxfId="9" priority="2024" stopIfTrue="1">
      <formula>$A89="geopoint"</formula>
    </cfRule>
  </conditionalFormatting>
  <conditionalFormatting sqref="I89:I91">
    <cfRule type="expression" dxfId="10" priority="2025" stopIfTrue="1">
      <formula>OR($A89="audio audit", $A89="text audit", $A89="speed violations count", $A89="speed violations list", $A89="speed violations audit")</formula>
    </cfRule>
  </conditionalFormatting>
  <conditionalFormatting sqref="I89:I91">
    <cfRule type="expression" dxfId="11" priority="2026" stopIfTrue="1">
      <formula>OR($A89="username", $A89="phonenumber", $A89="start", $A89="end", $A89="deviceid", $A89="subscriberid", $A89="simserial", $A89="caseid")</formula>
    </cfRule>
  </conditionalFormatting>
  <conditionalFormatting sqref="I89:I91">
    <cfRule type="expression" dxfId="12" priority="2027" stopIfTrue="1">
      <formula>OR(AND(LEFT($A89, 16)="select_multiple ", LEN($A89)&gt;16, NOT(ISNUMBER(SEARCH(" ", $A89, 17)))), AND(LEFT($A89, 11)="select_one ", LEN($A89)&gt;11, NOT(ISNUMBER(SEARCH(" ", $A89, 12)))))</formula>
    </cfRule>
  </conditionalFormatting>
  <conditionalFormatting sqref="I89:I91">
    <cfRule type="expression" dxfId="13" priority="2028" stopIfTrue="1">
      <formula>$A89="decimal"</formula>
    </cfRule>
  </conditionalFormatting>
  <conditionalFormatting sqref="I89:I91">
    <cfRule type="expression" dxfId="14" priority="2029" stopIfTrue="1">
      <formula>$A89="integer"</formula>
    </cfRule>
  </conditionalFormatting>
  <conditionalFormatting sqref="I89:I91">
    <cfRule type="expression" dxfId="15" priority="2030" stopIfTrue="1">
      <formula>$A89="text"</formula>
    </cfRule>
  </conditionalFormatting>
  <conditionalFormatting sqref="I89:I91">
    <cfRule type="expression" dxfId="16" priority="2031" stopIfTrue="1">
      <formula>$A89="end repeat"</formula>
    </cfRule>
  </conditionalFormatting>
  <conditionalFormatting sqref="I89:I91">
    <cfRule type="expression" dxfId="16" priority="2032" stopIfTrue="1">
      <formula>$A89="begin repeat"</formula>
    </cfRule>
  </conditionalFormatting>
  <conditionalFormatting sqref="I89:I91">
    <cfRule type="expression" dxfId="17" priority="2033" stopIfTrue="1">
      <formula>$A89="end group"</formula>
    </cfRule>
  </conditionalFormatting>
  <conditionalFormatting sqref="I89:I91">
    <cfRule type="expression" dxfId="17" priority="2034" stopIfTrue="1">
      <formula>$A89="begin group"</formula>
    </cfRule>
  </conditionalFormatting>
  <conditionalFormatting sqref="I89:I91">
    <cfRule type="expression" dxfId="1" priority="2035" stopIfTrue="1">
      <formula>$A89="integer"</formula>
    </cfRule>
  </conditionalFormatting>
  <conditionalFormatting sqref="I89:I91">
    <cfRule type="expression" dxfId="2" priority="2036" stopIfTrue="1">
      <formula>$A89="decimal"</formula>
    </cfRule>
  </conditionalFormatting>
  <conditionalFormatting sqref="I161">
    <cfRule type="expression" dxfId="28" priority="2037" stopIfTrue="1">
      <formula>#REF!="begin group"</formula>
    </cfRule>
  </conditionalFormatting>
  <conditionalFormatting sqref="I160">
    <cfRule type="expression" dxfId="28" priority="2038" stopIfTrue="1">
      <formula>$A161="begin group"</formula>
    </cfRule>
  </conditionalFormatting>
  <conditionalFormatting sqref="I161">
    <cfRule type="expression" dxfId="27" priority="2039" stopIfTrue="1">
      <formula>#REF!="begin repeat"</formula>
    </cfRule>
  </conditionalFormatting>
  <conditionalFormatting sqref="I160">
    <cfRule type="expression" dxfId="27" priority="2040" stopIfTrue="1">
      <formula>$A161="begin repeat"</formula>
    </cfRule>
  </conditionalFormatting>
  <conditionalFormatting sqref="I161">
    <cfRule type="expression" dxfId="0" priority="2041" stopIfTrue="1">
      <formula>#REF!="text"</formula>
    </cfRule>
  </conditionalFormatting>
  <conditionalFormatting sqref="I160">
    <cfRule type="expression" dxfId="0" priority="2042" stopIfTrue="1">
      <formula>$A161="text"</formula>
    </cfRule>
  </conditionalFormatting>
  <conditionalFormatting sqref="I161">
    <cfRule type="expression" dxfId="1" priority="2043" stopIfTrue="1">
      <formula>#REF!="integer"</formula>
    </cfRule>
  </conditionalFormatting>
  <conditionalFormatting sqref="I160">
    <cfRule type="expression" dxfId="1" priority="2044" stopIfTrue="1">
      <formula>$A161="integer"</formula>
    </cfRule>
  </conditionalFormatting>
  <conditionalFormatting sqref="I161">
    <cfRule type="expression" dxfId="2" priority="2045" stopIfTrue="1">
      <formula>#REF!="decimal"</formula>
    </cfRule>
  </conditionalFormatting>
  <conditionalFormatting sqref="I160">
    <cfRule type="expression" dxfId="2" priority="2046" stopIfTrue="1">
      <formula>$A161="decimal"</formula>
    </cfRule>
  </conditionalFormatting>
  <conditionalFormatting sqref="I161">
    <cfRule type="expression" dxfId="26" priority="2047" stopIfTrue="1">
      <formula>OR(AND(LEFT(#REF!, 16)="select_multiple ", LEN(#REF!)&gt;16, NOT(ISNUMBER(SEARCH(" ", #REF!, 17)))), AND(LEFT(#REF!, 11)="select_one ", LEN(#REF!)&gt;11, NOT(ISNUMBER(SEARCH(" ", #REF!, 12)))))</formula>
    </cfRule>
  </conditionalFormatting>
  <conditionalFormatting sqref="I160">
    <cfRule type="expression" dxfId="26" priority="2048" stopIfTrue="1">
      <formula>OR(AND(LEFT($A161, 16)="select_multiple ", LEN($A161)&gt;16, NOT(ISNUMBER(SEARCH(" ", $A161, 17)))), AND(LEFT($A161, 11)="select_one ", LEN($A161)&gt;11, NOT(ISNUMBER(SEARCH(" ", $A161, 12)))))</formula>
    </cfRule>
  </conditionalFormatting>
  <conditionalFormatting sqref="I161">
    <cfRule type="expression" dxfId="25" priority="2049" stopIfTrue="1">
      <formula>OR(#REF!="audio audit", #REF!="text audit", #REF!="speed violations count", #REF!="speed violations list", #REF!="speed violations audit")</formula>
    </cfRule>
  </conditionalFormatting>
  <conditionalFormatting sqref="I160">
    <cfRule type="expression" dxfId="25" priority="2050" stopIfTrue="1">
      <formula>OR($A161="audio audit", $A161="text audit", $A161="speed violations count", $A161="speed violations list", $A161="speed violations audit")</formula>
    </cfRule>
  </conditionalFormatting>
  <conditionalFormatting sqref="I161">
    <cfRule type="expression" dxfId="24" priority="2051" stopIfTrue="1">
      <formula>#REF!="note"</formula>
    </cfRule>
  </conditionalFormatting>
  <conditionalFormatting sqref="I161">
    <cfRule type="expression" dxfId="23" priority="2052" stopIfTrue="1">
      <formula>#REF!="barcode"</formula>
    </cfRule>
  </conditionalFormatting>
  <conditionalFormatting sqref="I161">
    <cfRule type="expression" dxfId="22" priority="2053" stopIfTrue="1">
      <formula>#REF!="geopoint"</formula>
    </cfRule>
  </conditionalFormatting>
  <conditionalFormatting sqref="I160">
    <cfRule type="expression" dxfId="24" priority="2054" stopIfTrue="1">
      <formula>$A161="note"</formula>
    </cfRule>
  </conditionalFormatting>
  <conditionalFormatting sqref="I160">
    <cfRule type="expression" dxfId="23" priority="2055" stopIfTrue="1">
      <formula>$A161="barcode"</formula>
    </cfRule>
  </conditionalFormatting>
  <conditionalFormatting sqref="I160">
    <cfRule type="expression" dxfId="22" priority="2056" stopIfTrue="1">
      <formula>$A161="geopoint"</formula>
    </cfRule>
  </conditionalFormatting>
  <conditionalFormatting sqref="I161">
    <cfRule type="expression" dxfId="21" priority="2057" stopIfTrue="1">
      <formula>OR(#REF!="calculate", #REF!="calculate_here")</formula>
    </cfRule>
  </conditionalFormatting>
  <conditionalFormatting sqref="I160">
    <cfRule type="expression" dxfId="21" priority="2058" stopIfTrue="1">
      <formula>OR($A161="calculate", $A161="calculate_here")</formula>
    </cfRule>
  </conditionalFormatting>
  <conditionalFormatting sqref="I161">
    <cfRule type="expression" dxfId="20" priority="2059" stopIfTrue="1">
      <formula>OR(#REF!="date", #REF!="datetime")</formula>
    </cfRule>
  </conditionalFormatting>
  <conditionalFormatting sqref="I160">
    <cfRule type="expression" dxfId="20" priority="2060" stopIfTrue="1">
      <formula>OR($A161="date", $A161="datetime")</formula>
    </cfRule>
  </conditionalFormatting>
  <conditionalFormatting sqref="I161">
    <cfRule type="expression" dxfId="19" priority="2061" stopIfTrue="1">
      <formula>#REF!="image"</formula>
    </cfRule>
  </conditionalFormatting>
  <conditionalFormatting sqref="I160">
    <cfRule type="expression" dxfId="19" priority="2062" stopIfTrue="1">
      <formula>$A161="image"</formula>
    </cfRule>
  </conditionalFormatting>
  <conditionalFormatting sqref="I161">
    <cfRule type="expression" dxfId="18" priority="2063" stopIfTrue="1">
      <formula>OR(#REF!="audio", #REF!="video")</formula>
    </cfRule>
  </conditionalFormatting>
  <conditionalFormatting sqref="I160">
    <cfRule type="expression" dxfId="18" priority="2064" stopIfTrue="1">
      <formula>OR($A161="audio", $A161="video")</formula>
    </cfRule>
  </conditionalFormatting>
  <conditionalFormatting sqref="I43">
    <cfRule type="expression" dxfId="0" priority="2065" stopIfTrue="1">
      <formula>$C43="text"</formula>
    </cfRule>
  </conditionalFormatting>
  <conditionalFormatting sqref="I43">
    <cfRule type="expression" dxfId="1" priority="2066" stopIfTrue="1">
      <formula>$C43="integer"</formula>
    </cfRule>
  </conditionalFormatting>
  <conditionalFormatting sqref="I43">
    <cfRule type="expression" dxfId="2" priority="2067" stopIfTrue="1">
      <formula>$C43="decimal"</formula>
    </cfRule>
  </conditionalFormatting>
  <conditionalFormatting sqref="I43">
    <cfRule type="expression" dxfId="3" priority="2068" stopIfTrue="1">
      <formula>OR($C43="audio", $C43="video")</formula>
    </cfRule>
  </conditionalFormatting>
  <conditionalFormatting sqref="I43">
    <cfRule type="expression" dxfId="4" priority="2069" stopIfTrue="1">
      <formula>$C43="image"</formula>
    </cfRule>
  </conditionalFormatting>
  <conditionalFormatting sqref="I43">
    <cfRule type="expression" dxfId="5" priority="2070" stopIfTrue="1">
      <formula>OR($C43="date", $C43="datetime")</formula>
    </cfRule>
  </conditionalFormatting>
  <conditionalFormatting sqref="I43">
    <cfRule type="expression" dxfId="6" priority="2071" stopIfTrue="1">
      <formula>OR($C43="calculate", $C43="calculate_here")</formula>
    </cfRule>
  </conditionalFormatting>
  <conditionalFormatting sqref="I43">
    <cfRule type="expression" dxfId="7" priority="2072" stopIfTrue="1">
      <formula>$C43="note"</formula>
    </cfRule>
  </conditionalFormatting>
  <conditionalFormatting sqref="I43">
    <cfRule type="expression" dxfId="8" priority="2073" stopIfTrue="1">
      <formula>$C43="barcode"</formula>
    </cfRule>
  </conditionalFormatting>
  <conditionalFormatting sqref="I43">
    <cfRule type="expression" dxfId="9" priority="2074" stopIfTrue="1">
      <formula>$C43="geopoint"</formula>
    </cfRule>
  </conditionalFormatting>
  <conditionalFormatting sqref="I43">
    <cfRule type="expression" dxfId="10" priority="2075" stopIfTrue="1">
      <formula>OR($C43="audio audit", $C43="text audit", $C43="speed violations count", $C43="speed violations list", $C43="speed violations audit")</formula>
    </cfRule>
  </conditionalFormatting>
  <conditionalFormatting sqref="I43">
    <cfRule type="expression" dxfId="11" priority="2076" stopIfTrue="1">
      <formula>OR($C43="username", $C43="phonenumber", $C43="start", $C43="end", $C43="deviceid", $C43="subscriberid", $C43="simserial", $C43="caseid")</formula>
    </cfRule>
  </conditionalFormatting>
  <conditionalFormatting sqref="I43">
    <cfRule type="expression" dxfId="12" priority="2077" stopIfTrue="1">
      <formula>OR(AND(LEFT($C43, 16)="select_multiple ", LEN($C43)&gt;16, NOT(ISNUMBER(SEARCH(" ", $C43, 17)))), AND(LEFT($C43, 11)="select_one ", LEN($C43)&gt;11, NOT(ISNUMBER(SEARCH(" ", $C43, 12)))))</formula>
    </cfRule>
  </conditionalFormatting>
  <conditionalFormatting sqref="I43">
    <cfRule type="expression" dxfId="13" priority="2078" stopIfTrue="1">
      <formula>$C43="decimal"</formula>
    </cfRule>
  </conditionalFormatting>
  <conditionalFormatting sqref="I43">
    <cfRule type="expression" dxfId="14" priority="2079" stopIfTrue="1">
      <formula>$C43="integer"</formula>
    </cfRule>
  </conditionalFormatting>
  <conditionalFormatting sqref="I43">
    <cfRule type="expression" dxfId="15" priority="2080" stopIfTrue="1">
      <formula>$C43="text"</formula>
    </cfRule>
  </conditionalFormatting>
  <conditionalFormatting sqref="I43">
    <cfRule type="expression" dxfId="16" priority="2081" stopIfTrue="1">
      <formula>$C43="end repeat"</formula>
    </cfRule>
  </conditionalFormatting>
  <conditionalFormatting sqref="I43">
    <cfRule type="expression" dxfId="16" priority="2082" stopIfTrue="1">
      <formula>$C43="begin repeat"</formula>
    </cfRule>
  </conditionalFormatting>
  <conditionalFormatting sqref="I43">
    <cfRule type="expression" dxfId="17" priority="2083" stopIfTrue="1">
      <formula>$C43="end group"</formula>
    </cfRule>
  </conditionalFormatting>
  <conditionalFormatting sqref="I43">
    <cfRule type="expression" dxfId="17" priority="2084" stopIfTrue="1">
      <formula>$C43="begin group"</formula>
    </cfRule>
  </conditionalFormatting>
  <conditionalFormatting sqref="I43">
    <cfRule type="expression" dxfId="28" priority="2085" stopIfTrue="1">
      <formula>$C43="begin group"</formula>
    </cfRule>
  </conditionalFormatting>
  <conditionalFormatting sqref="I43">
    <cfRule type="expression" dxfId="26" priority="2086" stopIfTrue="1">
      <formula>OR(AND(LEFT($C43, 16)="select_multiple ", LEN($C43)&gt;16, NOT(ISNUMBER(SEARCH(" ", $C43, 17)))), AND(LEFT($C43, 11)="select_one ", LEN($C43)&gt;11, NOT(ISNUMBER(SEARCH(" ", $C43, 12)))))</formula>
    </cfRule>
  </conditionalFormatting>
  <conditionalFormatting sqref="I43">
    <cfRule type="expression" dxfId="25" priority="2087" stopIfTrue="1">
      <formula>OR($C43="audio audit", $C43="text audit", $C43="speed violations count", $C43="speed violations list", $C43="speed violations audit")</formula>
    </cfRule>
  </conditionalFormatting>
  <conditionalFormatting sqref="I43">
    <cfRule type="expression" dxfId="20" priority="2088" stopIfTrue="1">
      <formula>OR($C43="date", $C43="datetime")</formula>
    </cfRule>
  </conditionalFormatting>
  <conditionalFormatting sqref="I43">
    <cfRule type="expression" dxfId="19" priority="2089" stopIfTrue="1">
      <formula>$C43="image"</formula>
    </cfRule>
  </conditionalFormatting>
  <conditionalFormatting sqref="I326">
    <cfRule type="expression" dxfId="0" priority="2090" stopIfTrue="1">
      <formula>#REF!="text"</formula>
    </cfRule>
  </conditionalFormatting>
  <conditionalFormatting sqref="I326">
    <cfRule type="expression" dxfId="1" priority="2091" stopIfTrue="1">
      <formula>#REF!="integer"</formula>
    </cfRule>
  </conditionalFormatting>
  <conditionalFormatting sqref="I326">
    <cfRule type="expression" dxfId="2" priority="2092" stopIfTrue="1">
      <formula>#REF!="decimal"</formula>
    </cfRule>
  </conditionalFormatting>
  <conditionalFormatting sqref="I326">
    <cfRule type="expression" dxfId="24" priority="2093" stopIfTrue="1">
      <formula>#REF!="note"</formula>
    </cfRule>
  </conditionalFormatting>
  <conditionalFormatting sqref="I326">
    <cfRule type="expression" dxfId="23" priority="2094" stopIfTrue="1">
      <formula>#REF!="barcode"</formula>
    </cfRule>
  </conditionalFormatting>
  <conditionalFormatting sqref="I326">
    <cfRule type="expression" dxfId="22" priority="2095" stopIfTrue="1">
      <formula>#REF!="geopoint"</formula>
    </cfRule>
  </conditionalFormatting>
  <conditionalFormatting sqref="I326">
    <cfRule type="expression" dxfId="21" priority="2096" stopIfTrue="1">
      <formula>OR(#REF!="calculate", #REF!="calculate_here")</formula>
    </cfRule>
  </conditionalFormatting>
  <conditionalFormatting sqref="I326">
    <cfRule type="expression" dxfId="20" priority="2097" stopIfTrue="1">
      <formula>OR(#REF!="date", #REF!="datetime")</formula>
    </cfRule>
  </conditionalFormatting>
  <conditionalFormatting sqref="I326">
    <cfRule type="expression" dxfId="19" priority="2098" stopIfTrue="1">
      <formula>#REF!="image"</formula>
    </cfRule>
  </conditionalFormatting>
  <conditionalFormatting sqref="I326">
    <cfRule type="expression" dxfId="18" priority="2099" stopIfTrue="1">
      <formula>OR(#REF!="audio", #REF!="video")</formula>
    </cfRule>
  </conditionalFormatting>
  <conditionalFormatting sqref="I326">
    <cfRule type="expression" dxfId="28" priority="2100" stopIfTrue="1">
      <formula>#REF!="begin group"</formula>
    </cfRule>
  </conditionalFormatting>
  <conditionalFormatting sqref="I326">
    <cfRule type="expression" dxfId="27" priority="2101" stopIfTrue="1">
      <formula>#REF!="begin repeat"</formula>
    </cfRule>
  </conditionalFormatting>
  <conditionalFormatting sqref="I326">
    <cfRule type="expression" dxfId="26" priority="2102" stopIfTrue="1">
      <formula>OR(AND(LEFT(#REF!, 16)="select_multiple ", LEN(#REF!)&gt;16, NOT(ISNUMBER(SEARCH(" ", #REF!, 17)))), AND(LEFT(#REF!, 11)="select_one ", LEN(#REF!)&gt;11, NOT(ISNUMBER(SEARCH(" ", #REF!, 12)))))</formula>
    </cfRule>
  </conditionalFormatting>
  <conditionalFormatting sqref="I326">
    <cfRule type="expression" dxfId="25" priority="2103" stopIfTrue="1">
      <formula>OR(#REF!="audio audit", #REF!="text audit", #REF!="speed violations count", #REF!="speed violations list", #REF!="speed violations audit")</formula>
    </cfRule>
  </conditionalFormatting>
  <conditionalFormatting sqref="K2:K6 K13:K14 K20 K42 K46 K73 K82 K86 K110:K111 K113 K115 K138 K140 K142 K144:K145 K155 K157:K159 K327:K331 K348:K350 K352 K356:K359 K8:K11 K341:K345">
    <cfRule type="expression" dxfId="28" priority="2104" stopIfTrue="1">
      <formula>$A2="begin group"</formula>
    </cfRule>
  </conditionalFormatting>
  <conditionalFormatting sqref="K20 K46 K73 K82 K86 K110:K111 K113 K115 K138 K140 K142 K144:K145 K155 K157:K159 K162 K165 K327:K331 K348:K350 K352 K356:K359 K341:K345">
    <cfRule type="expression" dxfId="27" priority="2105" stopIfTrue="1">
      <formula>$A20="begin repeat"</formula>
    </cfRule>
  </conditionalFormatting>
  <conditionalFormatting sqref="K2:K6 K13:K16 K20:K22 K44:K45 K70 K75:K76 K78 K80:K81 K84:K85 K88 K110:K111 K113 K115 K138 K140 K142 K144:K145 K155 K157:K159 K327:K331 K351 K356:K359 K26:K29 K8:K11 K18 K341:K347">
    <cfRule type="expression" dxfId="0" priority="2106" stopIfTrue="1">
      <formula>#REF!="text"</formula>
    </cfRule>
  </conditionalFormatting>
  <conditionalFormatting sqref="K9:K11 K13:K16 K20:K22 K42 K44:K45 K75:K76 K78 K80:K81 K84:K85 K88 K110:K111 K113 K115 K138 K140 K142 K144:K145 K155 K157:K159 K327:K331 K351 K356:K359 K26:K29 K18 K341:K347">
    <cfRule type="expression" dxfId="1" priority="2107" stopIfTrue="1">
      <formula>#REF!="integer"</formula>
    </cfRule>
  </conditionalFormatting>
  <conditionalFormatting sqref="K9:K11 K13:K16 K20:K22 K42 K44:K45 K75:K76 K78 K80:K81 K84:K85 K88 K110:K111 K113 K115 K138 K140 K142 K144:K145 K155 K157:K159 K327:K331 K351 K356:K359 K26:K29 K18 K341:K347">
    <cfRule type="expression" dxfId="2" priority="2108" stopIfTrue="1">
      <formula>#REF!="decimal"</formula>
    </cfRule>
  </conditionalFormatting>
  <conditionalFormatting sqref="K2:K6 K13:K14 K20 K42 K110:K111 K113 K115 K138 K140 K142 K144:K145 K155 K157:K159 K327:K331 K356:K359 K8:K11 K341:K345">
    <cfRule type="expression" dxfId="26" priority="2109" stopIfTrue="1">
      <formula>OR(AND(LEFT($A2, 16)="select_multiple ", LEN($A2)&gt;16, NOT(ISNUMBER(SEARCH(" ", $A2, 17)))), AND(LEFT($A2, 11)="select_one ", LEN($A2)&gt;11, NOT(ISNUMBER(SEARCH(" ", $A2, 12)))))</formula>
    </cfRule>
  </conditionalFormatting>
  <conditionalFormatting sqref="K2:K6 K13:K14 K42 K110:K111 K113 K115 K138 K140 K142 K144:K145 K155 K157:K159 K327:K331 K356:K359 K8:K11 K341:K345">
    <cfRule type="expression" dxfId="25" priority="2110" stopIfTrue="1">
      <formula>OR($A2="audio audit", $A2="text audit", $A2="speed violations count", $A2="speed violations list", $A2="speed violations audit")</formula>
    </cfRule>
  </conditionalFormatting>
  <conditionalFormatting sqref="K110:K111 K113 K115 K138 K140 K142 K144:K145 K155 K157:K159 K162 K165 K327:K331 K356:K359 K341:K345">
    <cfRule type="expression" dxfId="24" priority="2111" stopIfTrue="1">
      <formula>$A110="note"</formula>
    </cfRule>
  </conditionalFormatting>
  <conditionalFormatting sqref="K110:K111 K113 K115 K138 K140 K142 K144:K145 K155 K157:K159 K162 K165 K327:K331 K356:K359 K341:K345">
    <cfRule type="expression" dxfId="23" priority="2112" stopIfTrue="1">
      <formula>$A110="barcode"</formula>
    </cfRule>
  </conditionalFormatting>
  <conditionalFormatting sqref="K110:K111 K113 K115 K138 K140 K142 K144:K145 K155 K157:K159 K162 K165 K327:K331 K356:K359 K341:K345">
    <cfRule type="expression" dxfId="22" priority="2113" stopIfTrue="1">
      <formula>$A110="geopoint"</formula>
    </cfRule>
  </conditionalFormatting>
  <conditionalFormatting sqref="K110:K111 K113 K115 K138 K140 K142 K144:K145 K155 K157:K159 K162 K165 K327:K331 K356:K359 K341:K345">
    <cfRule type="expression" dxfId="21" priority="2114" stopIfTrue="1">
      <formula>OR($A110="calculate", $A110="calculate_here")</formula>
    </cfRule>
  </conditionalFormatting>
  <conditionalFormatting sqref="K2:K6 K13:K14 K20 K42 K110:K111 K113 K115 K138 K140 K142 K144:K145 K155 K157:K159 K327:K331 K356:K359 K8:K11 K341:K345">
    <cfRule type="expression" dxfId="20" priority="2115" stopIfTrue="1">
      <formula>OR($A2="date", $A2="datetime")</formula>
    </cfRule>
  </conditionalFormatting>
  <conditionalFormatting sqref="K2:K6 K13:K14 K20 K42 K110:K111 K113 K115 K138 K140 K142 K144:K145 K155 K157:K159 K327:K331 K356:K359 K8:K11 K341:K345">
    <cfRule type="expression" dxfId="19" priority="2116" stopIfTrue="1">
      <formula>$A2="image"</formula>
    </cfRule>
  </conditionalFormatting>
  <conditionalFormatting sqref="K20 K110:K111 K113 K115 K138 K140 K142 K144:K145 K155 K157:K159 K162 K165 K327:K331 K356:K359 K341:K345">
    <cfRule type="expression" dxfId="18" priority="2117" stopIfTrue="1">
      <formula>OR($A20="audio", $A20="video")</formula>
    </cfRule>
  </conditionalFormatting>
  <conditionalFormatting sqref="K2:K6 K13:K16 K20:K22 K37:K40 K70 K169 K346:K352 K26:K29 K8:K11 K18 K42">
    <cfRule type="expression" dxfId="3" priority="2118" stopIfTrue="1">
      <formula>OR(#REF!="audio", #REF!="video")</formula>
    </cfRule>
  </conditionalFormatting>
  <conditionalFormatting sqref="K2:K6 K13:K16 K20:K22 K37:K40 K70 K169 K346:K352 K26:K29 K8:K11 K18 K42">
    <cfRule type="expression" dxfId="4" priority="2119" stopIfTrue="1">
      <formula>#REF!="image"</formula>
    </cfRule>
  </conditionalFormatting>
  <conditionalFormatting sqref="K2:K6 K13:K16 K20:K22 K37:K40 K70 K169 K346:K352 K26:K29 K8:K11 K18 K42">
    <cfRule type="expression" dxfId="5" priority="2120" stopIfTrue="1">
      <formula>OR(#REF!="date", #REF!="datetime")</formula>
    </cfRule>
  </conditionalFormatting>
  <conditionalFormatting sqref="K2:K6 K13:K16 K20:K22 K37:K40 K70 K169 K346:K352 K26:K29 K8:K11 K18 K42">
    <cfRule type="expression" dxfId="6" priority="2121" stopIfTrue="1">
      <formula>OR(#REF!="calculate", #REF!="calculate_here")</formula>
    </cfRule>
  </conditionalFormatting>
  <conditionalFormatting sqref="K2:K6 K13:K16 K20:K22 K37:K40 K70 K169 K346:K352 K26:K29 K8:K11 K18 K42">
    <cfRule type="expression" dxfId="7" priority="2122" stopIfTrue="1">
      <formula>#REF!="note"</formula>
    </cfRule>
  </conditionalFormatting>
  <conditionalFormatting sqref="K2:K6 K13:K16 K20:K22 K37:K40 K70 K169 K346:K352 K26:K29 K8:K11 K18 K42">
    <cfRule type="expression" dxfId="8" priority="2123" stopIfTrue="1">
      <formula>#REF!="barcode"</formula>
    </cfRule>
  </conditionalFormatting>
  <conditionalFormatting sqref="K2:K6 K13:K16 K20:K22 K37:K40 K70 K169 K346:K352 K26:K29 K8:K11 K18 K42">
    <cfRule type="expression" dxfId="9" priority="2124" stopIfTrue="1">
      <formula>#REF!="geopoint"</formula>
    </cfRule>
  </conditionalFormatting>
  <conditionalFormatting sqref="K2:K6 K13:K16 K20:K22 K37:K40 K70 K169 K346:K352 K26:K29 K8:K11 K18 K42">
    <cfRule type="expression" dxfId="10" priority="2125" stopIfTrue="1">
      <formula>OR(#REF!="audio audit", #REF!="text audit", #REF!="speed violations count", #REF!="speed violations list", #REF!="speed violations audit")</formula>
    </cfRule>
  </conditionalFormatting>
  <conditionalFormatting sqref="K2:K6 K13:K16 K20:K22 K37:K40 K70 K169 K346:K352 K26:K29 K8:K11 K18 K42">
    <cfRule type="expression" dxfId="11" priority="2126" stopIfTrue="1">
      <formula>OR(#REF!="username", #REF!="phonenumber", #REF!="start", #REF!="end", #REF!="deviceid", #REF!="subscriberid", #REF!="simserial", #REF!="caseid")</formula>
    </cfRule>
  </conditionalFormatting>
  <conditionalFormatting sqref="K2:K6 K13:K16 K20:K22 K37:K40 K70 K169 K346:K352 K26:K29 K8:K11 K18 K42">
    <cfRule type="expression" dxfId="12" priority="2127" stopIfTrue="1">
      <formula>OR(AND(LEFT(#REF!, 16)="select_multiple ", LEN(#REF!)&gt;16, NOT(ISNUMBER(SEARCH(" ", #REF!, 17)))), AND(LEFT(#REF!, 11)="select_one ", LEN(#REF!)&gt;11, NOT(ISNUMBER(SEARCH(" ", #REF!, 12)))))</formula>
    </cfRule>
  </conditionalFormatting>
  <conditionalFormatting sqref="K2:K6 K13:K16 K20:K22 K37:K40 K70 K169 K346:K352 K26:K29 K8:K11 K18 K42">
    <cfRule type="expression" dxfId="13" priority="2128" stopIfTrue="1">
      <formula>#REF!="decimal"</formula>
    </cfRule>
  </conditionalFormatting>
  <conditionalFormatting sqref="K2:K6 K13:K16 K20:K22 K37:K40 K70 K169 K346:K352 K26:K29 K8:K11 K18 K42">
    <cfRule type="expression" dxfId="14" priority="2129" stopIfTrue="1">
      <formula>#REF!="integer"</formula>
    </cfRule>
  </conditionalFormatting>
  <conditionalFormatting sqref="K2:K6 K13:K16 K20:K22 K37:K40 K70 K169 K346:K352 K26:K29 K8:K11 K18 K42">
    <cfRule type="expression" dxfId="15" priority="2130" stopIfTrue="1">
      <formula>#REF!="text"</formula>
    </cfRule>
  </conditionalFormatting>
  <conditionalFormatting sqref="K2:K6 K13:K16 K20:K22 K37:K40 K70 K169 K346:K352 K26:K29 K8:K11 K18 K42">
    <cfRule type="expression" dxfId="16" priority="2131" stopIfTrue="1">
      <formula>#REF!="end repeat"</formula>
    </cfRule>
  </conditionalFormatting>
  <conditionalFormatting sqref="K2:K6 K13:K16 K20:K22 K37:K40 K70 K169 K346:K352 K26:K29 K8:K11 K18 K42">
    <cfRule type="expression" dxfId="16" priority="2132" stopIfTrue="1">
      <formula>#REF!="begin repeat"</formula>
    </cfRule>
  </conditionalFormatting>
  <conditionalFormatting sqref="K2:K6 K13:K16 K20:K22 K37:K40 K70 K169 K346:K352 K26:K29 K8:K11 K18 K42">
    <cfRule type="expression" dxfId="17" priority="2133" stopIfTrue="1">
      <formula>#REF!="end group"</formula>
    </cfRule>
  </conditionalFormatting>
  <conditionalFormatting sqref="K2:K6 K13:K16 K20:K22 K37:K40 K70 K169 K346:K352 K26:K29 K8:K11 K18 K42">
    <cfRule type="expression" dxfId="17" priority="2134" stopIfTrue="1">
      <formula>#REF!="begin group"</formula>
    </cfRule>
  </conditionalFormatting>
  <conditionalFormatting sqref="K2:K6 K8">
    <cfRule type="expression" dxfId="3" priority="2135" stopIfTrue="1">
      <formula>OR($A2="audio", $A2="video")</formula>
    </cfRule>
  </conditionalFormatting>
  <conditionalFormatting sqref="K2:K6 K8">
    <cfRule type="expression" dxfId="4" priority="2136" stopIfTrue="1">
      <formula>$A2="image"</formula>
    </cfRule>
  </conditionalFormatting>
  <conditionalFormatting sqref="K2:K6 K8">
    <cfRule type="expression" dxfId="5" priority="2137" stopIfTrue="1">
      <formula>OR($A2="date", $A2="datetime")</formula>
    </cfRule>
  </conditionalFormatting>
  <conditionalFormatting sqref="K2:K6 K8">
    <cfRule type="expression" dxfId="6" priority="2138" stopIfTrue="1">
      <formula>OR($A2="calculate", $A2="calculate_here")</formula>
    </cfRule>
  </conditionalFormatting>
  <conditionalFormatting sqref="K2:K6 K8">
    <cfRule type="expression" dxfId="7" priority="2139" stopIfTrue="1">
      <formula>$A2="note"</formula>
    </cfRule>
  </conditionalFormatting>
  <conditionalFormatting sqref="K2:K6 K8">
    <cfRule type="expression" dxfId="8" priority="2140" stopIfTrue="1">
      <formula>$A2="barcode"</formula>
    </cfRule>
  </conditionalFormatting>
  <conditionalFormatting sqref="K2:K6 K8">
    <cfRule type="expression" dxfId="9" priority="2141" stopIfTrue="1">
      <formula>$A2="geopoint"</formula>
    </cfRule>
  </conditionalFormatting>
  <conditionalFormatting sqref="K2:K6 K8">
    <cfRule type="expression" dxfId="10" priority="2142" stopIfTrue="1">
      <formula>OR($A2="audio audit", $A2="text audit", $A2="speed violations count", $A2="speed violations list", $A2="speed violations audit")</formula>
    </cfRule>
  </conditionalFormatting>
  <conditionalFormatting sqref="K2:K6 K8">
    <cfRule type="expression" dxfId="11" priority="2143" stopIfTrue="1">
      <formula>OR($A2="username", $A2="phonenumber", $A2="start", $A2="end", $A2="deviceid", $A2="subscriberid", $A2="simserial", $A2="caseid")</formula>
    </cfRule>
  </conditionalFormatting>
  <conditionalFormatting sqref="K2:K6 K8">
    <cfRule type="expression" dxfId="12" priority="2144" stopIfTrue="1">
      <formula>OR(AND(LEFT($A2, 16)="select_multiple ", LEN($A2)&gt;16, NOT(ISNUMBER(SEARCH(" ", $A2, 17)))), AND(LEFT($A2, 11)="select_one ", LEN($A2)&gt;11, NOT(ISNUMBER(SEARCH(" ", $A2, 12)))))</formula>
    </cfRule>
  </conditionalFormatting>
  <conditionalFormatting sqref="K2:K6 K8">
    <cfRule type="expression" dxfId="13" priority="2145" stopIfTrue="1">
      <formula>$A2="decimal"</formula>
    </cfRule>
  </conditionalFormatting>
  <conditionalFormatting sqref="K2:K6 K8">
    <cfRule type="expression" dxfId="14" priority="2146" stopIfTrue="1">
      <formula>$A2="integer"</formula>
    </cfRule>
  </conditionalFormatting>
  <conditionalFormatting sqref="K2:K6 K8">
    <cfRule type="expression" dxfId="15" priority="2147" stopIfTrue="1">
      <formula>$A2="text"</formula>
    </cfRule>
  </conditionalFormatting>
  <conditionalFormatting sqref="K2:K6 K8">
    <cfRule type="expression" dxfId="16" priority="2148" stopIfTrue="1">
      <formula>$A2="end repeat"</formula>
    </cfRule>
  </conditionalFormatting>
  <conditionalFormatting sqref="K2:K6 K8">
    <cfRule type="expression" dxfId="16" priority="2149" stopIfTrue="1">
      <formula>$A2="begin repeat"</formula>
    </cfRule>
  </conditionalFormatting>
  <conditionalFormatting sqref="K2:K6 K8">
    <cfRule type="expression" dxfId="17" priority="2150" stopIfTrue="1">
      <formula>$A2="end group"</formula>
    </cfRule>
  </conditionalFormatting>
  <conditionalFormatting sqref="K2:K6 K8">
    <cfRule type="expression" dxfId="17" priority="2151" stopIfTrue="1">
      <formula>$A2="begin group"</formula>
    </cfRule>
  </conditionalFormatting>
  <conditionalFormatting sqref="K2:K6 K8">
    <cfRule type="expression" dxfId="1" priority="2152" stopIfTrue="1">
      <formula>$A2="integer"</formula>
    </cfRule>
  </conditionalFormatting>
  <conditionalFormatting sqref="K2:K6 K8">
    <cfRule type="expression" dxfId="2" priority="2153" stopIfTrue="1">
      <formula>$A2="decimal"</formula>
    </cfRule>
  </conditionalFormatting>
  <conditionalFormatting sqref="K20">
    <cfRule type="expression" dxfId="22" priority="2154" stopIfTrue="1">
      <formula>$A20="geopoint"</formula>
    </cfRule>
  </conditionalFormatting>
  <conditionalFormatting sqref="K20">
    <cfRule type="expression" dxfId="24" priority="2155" stopIfTrue="1">
      <formula>$A20="note"</formula>
    </cfRule>
  </conditionalFormatting>
  <conditionalFormatting sqref="K20">
    <cfRule type="expression" dxfId="23" priority="2156" stopIfTrue="1">
      <formula>$A20="barcode"</formula>
    </cfRule>
  </conditionalFormatting>
  <conditionalFormatting sqref="K39:K40">
    <cfRule type="expression" dxfId="11" priority="2157" stopIfTrue="1">
      <formula>OR($A39="username", $A39="phonenumber", $A39="start", $A39="end", $A39="deviceid", $A39="subscriberid", $A39="simserial", $A39="caseid")</formula>
    </cfRule>
  </conditionalFormatting>
  <conditionalFormatting sqref="K39:K40">
    <cfRule type="expression" dxfId="12" priority="2158" stopIfTrue="1">
      <formula>OR(AND(LEFT($A39, 16)="select_multiple ", LEN($A39)&gt;16, NOT(ISNUMBER(SEARCH(" ", $A39, 17)))), AND(LEFT($A39, 11)="select_one ", LEN($A39)&gt;11, NOT(ISNUMBER(SEARCH(" ", $A39, 12)))))</formula>
    </cfRule>
  </conditionalFormatting>
  <conditionalFormatting sqref="K39:K40">
    <cfRule type="expression" dxfId="13" priority="2159" stopIfTrue="1">
      <formula>$A39="decimal"</formula>
    </cfRule>
  </conditionalFormatting>
  <conditionalFormatting sqref="K39:K40">
    <cfRule type="expression" dxfId="14" priority="2160" stopIfTrue="1">
      <formula>$A39="integer"</formula>
    </cfRule>
  </conditionalFormatting>
  <conditionalFormatting sqref="K39:K40">
    <cfRule type="expression" dxfId="15" priority="2161" stopIfTrue="1">
      <formula>$A39="text"</formula>
    </cfRule>
  </conditionalFormatting>
  <conditionalFormatting sqref="K39:K40">
    <cfRule type="expression" dxfId="16" priority="2162" stopIfTrue="1">
      <formula>$A39="end repeat"</formula>
    </cfRule>
  </conditionalFormatting>
  <conditionalFormatting sqref="K39:K40">
    <cfRule type="expression" dxfId="16" priority="2163" stopIfTrue="1">
      <formula>$A39="begin repeat"</formula>
    </cfRule>
  </conditionalFormatting>
  <conditionalFormatting sqref="K39:K40">
    <cfRule type="expression" dxfId="17" priority="2164" stopIfTrue="1">
      <formula>$A39="end group"</formula>
    </cfRule>
  </conditionalFormatting>
  <conditionalFormatting sqref="K39:K40">
    <cfRule type="expression" dxfId="17" priority="2165" stopIfTrue="1">
      <formula>$A39="begin group"</formula>
    </cfRule>
  </conditionalFormatting>
  <conditionalFormatting sqref="K39:K40">
    <cfRule type="expression" dxfId="3" priority="2166" stopIfTrue="1">
      <formula>OR($A39="audio", $A39="video")</formula>
    </cfRule>
  </conditionalFormatting>
  <conditionalFormatting sqref="K39:K40">
    <cfRule type="expression" dxfId="6" priority="2167" stopIfTrue="1">
      <formula>OR($A39="calculate", $A39="calculate_here")</formula>
    </cfRule>
  </conditionalFormatting>
  <conditionalFormatting sqref="K39:K40">
    <cfRule type="expression" dxfId="7" priority="2168" stopIfTrue="1">
      <formula>$A39="note"</formula>
    </cfRule>
  </conditionalFormatting>
  <conditionalFormatting sqref="K39:K40">
    <cfRule type="expression" dxfId="8" priority="2169" stopIfTrue="1">
      <formula>$A39="barcode"</formula>
    </cfRule>
  </conditionalFormatting>
  <conditionalFormatting sqref="K39:K40">
    <cfRule type="expression" dxfId="9" priority="2170" stopIfTrue="1">
      <formula>$A39="geopoint"</formula>
    </cfRule>
  </conditionalFormatting>
  <conditionalFormatting sqref="K39:K40">
    <cfRule type="expression" dxfId="10" priority="2171" stopIfTrue="1">
      <formula>OR($A39="audio audit", $A39="text audit", $A39="speed violations count", $A39="speed violations list", $A39="speed violations audit")</formula>
    </cfRule>
  </conditionalFormatting>
  <conditionalFormatting sqref="K39:K40">
    <cfRule type="expression" dxfId="4" priority="2172" stopIfTrue="1">
      <formula>$A39="image"</formula>
    </cfRule>
  </conditionalFormatting>
  <conditionalFormatting sqref="K39:K40">
    <cfRule type="expression" dxfId="5" priority="2173" stopIfTrue="1">
      <formula>OR($A39="date", $A39="datetime")</formula>
    </cfRule>
  </conditionalFormatting>
  <conditionalFormatting sqref="K161">
    <cfRule type="expression" dxfId="28" priority="2174" stopIfTrue="1">
      <formula>#REF!="begin group"</formula>
    </cfRule>
  </conditionalFormatting>
  <conditionalFormatting sqref="K160">
    <cfRule type="expression" dxfId="28" priority="2175" stopIfTrue="1">
      <formula>$A161="begin group"</formula>
    </cfRule>
  </conditionalFormatting>
  <conditionalFormatting sqref="K161">
    <cfRule type="expression" dxfId="27" priority="2176" stopIfTrue="1">
      <formula>#REF!="begin repeat"</formula>
    </cfRule>
  </conditionalFormatting>
  <conditionalFormatting sqref="K160">
    <cfRule type="expression" dxfId="27" priority="2177" stopIfTrue="1">
      <formula>$A161="begin repeat"</formula>
    </cfRule>
  </conditionalFormatting>
  <conditionalFormatting sqref="K161">
    <cfRule type="expression" dxfId="0" priority="2178" stopIfTrue="1">
      <formula>#REF!="text"</formula>
    </cfRule>
  </conditionalFormatting>
  <conditionalFormatting sqref="K160">
    <cfRule type="expression" dxfId="0" priority="2179" stopIfTrue="1">
      <formula>$A161="text"</formula>
    </cfRule>
  </conditionalFormatting>
  <conditionalFormatting sqref="K161">
    <cfRule type="expression" dxfId="1" priority="2180" stopIfTrue="1">
      <formula>#REF!="integer"</formula>
    </cfRule>
  </conditionalFormatting>
  <conditionalFormatting sqref="K160">
    <cfRule type="expression" dxfId="1" priority="2181" stopIfTrue="1">
      <formula>$A161="integer"</formula>
    </cfRule>
  </conditionalFormatting>
  <conditionalFormatting sqref="K161">
    <cfRule type="expression" dxfId="2" priority="2182" stopIfTrue="1">
      <formula>#REF!="decimal"</formula>
    </cfRule>
  </conditionalFormatting>
  <conditionalFormatting sqref="K160">
    <cfRule type="expression" dxfId="2" priority="2183" stopIfTrue="1">
      <formula>$A161="decimal"</formula>
    </cfRule>
  </conditionalFormatting>
  <conditionalFormatting sqref="K161">
    <cfRule type="expression" dxfId="26" priority="2184" stopIfTrue="1">
      <formula>OR(AND(LEFT(#REF!, 16)="select_multiple ", LEN(#REF!)&gt;16, NOT(ISNUMBER(SEARCH(" ", #REF!, 17)))), AND(LEFT(#REF!, 11)="select_one ", LEN(#REF!)&gt;11, NOT(ISNUMBER(SEARCH(" ", #REF!, 12)))))</formula>
    </cfRule>
  </conditionalFormatting>
  <conditionalFormatting sqref="K160">
    <cfRule type="expression" dxfId="26" priority="2185" stopIfTrue="1">
      <formula>OR(AND(LEFT($A161, 16)="select_multiple ", LEN($A161)&gt;16, NOT(ISNUMBER(SEARCH(" ", $A161, 17)))), AND(LEFT($A161, 11)="select_one ", LEN($A161)&gt;11, NOT(ISNUMBER(SEARCH(" ", $A161, 12)))))</formula>
    </cfRule>
  </conditionalFormatting>
  <conditionalFormatting sqref="K161">
    <cfRule type="expression" dxfId="25" priority="2186" stopIfTrue="1">
      <formula>OR(#REF!="audio audit", #REF!="text audit", #REF!="speed violations count", #REF!="speed violations list", #REF!="speed violations audit")</formula>
    </cfRule>
  </conditionalFormatting>
  <conditionalFormatting sqref="K160">
    <cfRule type="expression" dxfId="25" priority="2187" stopIfTrue="1">
      <formula>OR($A161="audio audit", $A161="text audit", $A161="speed violations count", $A161="speed violations list", $A161="speed violations audit")</formula>
    </cfRule>
  </conditionalFormatting>
  <conditionalFormatting sqref="K161">
    <cfRule type="expression" dxfId="24" priority="2188" stopIfTrue="1">
      <formula>#REF!="note"</formula>
    </cfRule>
  </conditionalFormatting>
  <conditionalFormatting sqref="K161">
    <cfRule type="expression" dxfId="23" priority="2189" stopIfTrue="1">
      <formula>#REF!="barcode"</formula>
    </cfRule>
  </conditionalFormatting>
  <conditionalFormatting sqref="K161">
    <cfRule type="expression" dxfId="22" priority="2190" stopIfTrue="1">
      <formula>#REF!="geopoint"</formula>
    </cfRule>
  </conditionalFormatting>
  <conditionalFormatting sqref="K160">
    <cfRule type="expression" dxfId="24" priority="2191" stopIfTrue="1">
      <formula>$A161="note"</formula>
    </cfRule>
  </conditionalFormatting>
  <conditionalFormatting sqref="K160">
    <cfRule type="expression" dxfId="23" priority="2192" stopIfTrue="1">
      <formula>$A161="barcode"</formula>
    </cfRule>
  </conditionalFormatting>
  <conditionalFormatting sqref="K160">
    <cfRule type="expression" dxfId="22" priority="2193" stopIfTrue="1">
      <formula>$A161="geopoint"</formula>
    </cfRule>
  </conditionalFormatting>
  <conditionalFormatting sqref="K161">
    <cfRule type="expression" dxfId="21" priority="2194" stopIfTrue="1">
      <formula>OR(#REF!="calculate", #REF!="calculate_here")</formula>
    </cfRule>
  </conditionalFormatting>
  <conditionalFormatting sqref="K160">
    <cfRule type="expression" dxfId="21" priority="2195" stopIfTrue="1">
      <formula>OR($A161="calculate", $A161="calculate_here")</formula>
    </cfRule>
  </conditionalFormatting>
  <conditionalFormatting sqref="K161">
    <cfRule type="expression" dxfId="20" priority="2196" stopIfTrue="1">
      <formula>OR(#REF!="date", #REF!="datetime")</formula>
    </cfRule>
  </conditionalFormatting>
  <conditionalFormatting sqref="K160">
    <cfRule type="expression" dxfId="20" priority="2197" stopIfTrue="1">
      <formula>OR($A161="date", $A161="datetime")</formula>
    </cfRule>
  </conditionalFormatting>
  <conditionalFormatting sqref="K161">
    <cfRule type="expression" dxfId="19" priority="2198" stopIfTrue="1">
      <formula>#REF!="image"</formula>
    </cfRule>
  </conditionalFormatting>
  <conditionalFormatting sqref="K160">
    <cfRule type="expression" dxfId="19" priority="2199" stopIfTrue="1">
      <formula>$A161="image"</formula>
    </cfRule>
  </conditionalFormatting>
  <conditionalFormatting sqref="K161">
    <cfRule type="expression" dxfId="18" priority="2200" stopIfTrue="1">
      <formula>OR(#REF!="audio", #REF!="video")</formula>
    </cfRule>
  </conditionalFormatting>
  <conditionalFormatting sqref="K160">
    <cfRule type="expression" dxfId="18" priority="2201" stopIfTrue="1">
      <formula>OR($A161="audio", $A161="video")</formula>
    </cfRule>
  </conditionalFormatting>
  <conditionalFormatting sqref="K43">
    <cfRule type="expression" dxfId="0" priority="2202" stopIfTrue="1">
      <formula>$C43="text"</formula>
    </cfRule>
  </conditionalFormatting>
  <conditionalFormatting sqref="K43">
    <cfRule type="expression" dxfId="1" priority="2203" stopIfTrue="1">
      <formula>$C43="integer"</formula>
    </cfRule>
  </conditionalFormatting>
  <conditionalFormatting sqref="K43">
    <cfRule type="expression" dxfId="2" priority="2204" stopIfTrue="1">
      <formula>$C43="decimal"</formula>
    </cfRule>
  </conditionalFormatting>
  <conditionalFormatting sqref="K43">
    <cfRule type="expression" dxfId="3" priority="2205" stopIfTrue="1">
      <formula>OR($C43="audio", $C43="video")</formula>
    </cfRule>
  </conditionalFormatting>
  <conditionalFormatting sqref="K43">
    <cfRule type="expression" dxfId="4" priority="2206" stopIfTrue="1">
      <formula>$C43="image"</formula>
    </cfRule>
  </conditionalFormatting>
  <conditionalFormatting sqref="K43">
    <cfRule type="expression" dxfId="5" priority="2207" stopIfTrue="1">
      <formula>OR($C43="date", $C43="datetime")</formula>
    </cfRule>
  </conditionalFormatting>
  <conditionalFormatting sqref="K43">
    <cfRule type="expression" dxfId="6" priority="2208" stopIfTrue="1">
      <formula>OR($C43="calculate", $C43="calculate_here")</formula>
    </cfRule>
  </conditionalFormatting>
  <conditionalFormatting sqref="K43">
    <cfRule type="expression" dxfId="7" priority="2209" stopIfTrue="1">
      <formula>$C43="note"</formula>
    </cfRule>
  </conditionalFormatting>
  <conditionalFormatting sqref="K43">
    <cfRule type="expression" dxfId="8" priority="2210" stopIfTrue="1">
      <formula>$C43="barcode"</formula>
    </cfRule>
  </conditionalFormatting>
  <conditionalFormatting sqref="K43">
    <cfRule type="expression" dxfId="9" priority="2211" stopIfTrue="1">
      <formula>$C43="geopoint"</formula>
    </cfRule>
  </conditionalFormatting>
  <conditionalFormatting sqref="K43">
    <cfRule type="expression" dxfId="10" priority="2212" stopIfTrue="1">
      <formula>OR($C43="audio audit", $C43="text audit", $C43="speed violations count", $C43="speed violations list", $C43="speed violations audit")</formula>
    </cfRule>
  </conditionalFormatting>
  <conditionalFormatting sqref="K43">
    <cfRule type="expression" dxfId="11" priority="2213" stopIfTrue="1">
      <formula>OR($C43="username", $C43="phonenumber", $C43="start", $C43="end", $C43="deviceid", $C43="subscriberid", $C43="simserial", $C43="caseid")</formula>
    </cfRule>
  </conditionalFormatting>
  <conditionalFormatting sqref="K43">
    <cfRule type="expression" dxfId="12" priority="2214" stopIfTrue="1">
      <formula>OR(AND(LEFT($C43, 16)="select_multiple ", LEN($C43)&gt;16, NOT(ISNUMBER(SEARCH(" ", $C43, 17)))), AND(LEFT($C43, 11)="select_one ", LEN($C43)&gt;11, NOT(ISNUMBER(SEARCH(" ", $C43, 12)))))</formula>
    </cfRule>
  </conditionalFormatting>
  <conditionalFormatting sqref="K43">
    <cfRule type="expression" dxfId="13" priority="2215" stopIfTrue="1">
      <formula>$C43="decimal"</formula>
    </cfRule>
  </conditionalFormatting>
  <conditionalFormatting sqref="K43">
    <cfRule type="expression" dxfId="14" priority="2216" stopIfTrue="1">
      <formula>$C43="integer"</formula>
    </cfRule>
  </conditionalFormatting>
  <conditionalFormatting sqref="K43">
    <cfRule type="expression" dxfId="15" priority="2217" stopIfTrue="1">
      <formula>$C43="text"</formula>
    </cfRule>
  </conditionalFormatting>
  <conditionalFormatting sqref="K43">
    <cfRule type="expression" dxfId="16" priority="2218" stopIfTrue="1">
      <formula>$C43="end repeat"</formula>
    </cfRule>
  </conditionalFormatting>
  <conditionalFormatting sqref="K43">
    <cfRule type="expression" dxfId="16" priority="2219" stopIfTrue="1">
      <formula>$C43="begin repeat"</formula>
    </cfRule>
  </conditionalFormatting>
  <conditionalFormatting sqref="K43">
    <cfRule type="expression" dxfId="17" priority="2220" stopIfTrue="1">
      <formula>$C43="end group"</formula>
    </cfRule>
  </conditionalFormatting>
  <conditionalFormatting sqref="K43">
    <cfRule type="expression" dxfId="17" priority="2221" stopIfTrue="1">
      <formula>$C43="begin group"</formula>
    </cfRule>
  </conditionalFormatting>
  <conditionalFormatting sqref="K43">
    <cfRule type="expression" dxfId="28" priority="2222" stopIfTrue="1">
      <formula>$C43="begin group"</formula>
    </cfRule>
  </conditionalFormatting>
  <conditionalFormatting sqref="K43">
    <cfRule type="expression" dxfId="26" priority="2223" stopIfTrue="1">
      <formula>OR(AND(LEFT($C43, 16)="select_multiple ", LEN($C43)&gt;16, NOT(ISNUMBER(SEARCH(" ", $C43, 17)))), AND(LEFT($C43, 11)="select_one ", LEN($C43)&gt;11, NOT(ISNUMBER(SEARCH(" ", $C43, 12)))))</formula>
    </cfRule>
  </conditionalFormatting>
  <conditionalFormatting sqref="K43">
    <cfRule type="expression" dxfId="25" priority="2224" stopIfTrue="1">
      <formula>OR($C43="audio audit", $C43="text audit", $C43="speed violations count", $C43="speed violations list", $C43="speed violations audit")</formula>
    </cfRule>
  </conditionalFormatting>
  <conditionalFormatting sqref="K43">
    <cfRule type="expression" dxfId="20" priority="2225" stopIfTrue="1">
      <formula>OR($C43="date", $C43="datetime")</formula>
    </cfRule>
  </conditionalFormatting>
  <conditionalFormatting sqref="K43">
    <cfRule type="expression" dxfId="19" priority="2226" stopIfTrue="1">
      <formula>$C43="image"</formula>
    </cfRule>
  </conditionalFormatting>
  <conditionalFormatting sqref="K326">
    <cfRule type="expression" dxfId="0" priority="2227" stopIfTrue="1">
      <formula>#REF!="text"</formula>
    </cfRule>
  </conditionalFormatting>
  <conditionalFormatting sqref="K326">
    <cfRule type="expression" dxfId="1" priority="2228" stopIfTrue="1">
      <formula>#REF!="integer"</formula>
    </cfRule>
  </conditionalFormatting>
  <conditionalFormatting sqref="K326">
    <cfRule type="expression" dxfId="2" priority="2229" stopIfTrue="1">
      <formula>#REF!="decimal"</formula>
    </cfRule>
  </conditionalFormatting>
  <conditionalFormatting sqref="K326">
    <cfRule type="expression" dxfId="24" priority="2230" stopIfTrue="1">
      <formula>#REF!="note"</formula>
    </cfRule>
  </conditionalFormatting>
  <conditionalFormatting sqref="K326">
    <cfRule type="expression" dxfId="23" priority="2231" stopIfTrue="1">
      <formula>#REF!="barcode"</formula>
    </cfRule>
  </conditionalFormatting>
  <conditionalFormatting sqref="K326">
    <cfRule type="expression" dxfId="22" priority="2232" stopIfTrue="1">
      <formula>#REF!="geopoint"</formula>
    </cfRule>
  </conditionalFormatting>
  <conditionalFormatting sqref="K326">
    <cfRule type="expression" dxfId="21" priority="2233" stopIfTrue="1">
      <formula>OR(#REF!="calculate", #REF!="calculate_here")</formula>
    </cfRule>
  </conditionalFormatting>
  <conditionalFormatting sqref="K326">
    <cfRule type="expression" dxfId="20" priority="2234" stopIfTrue="1">
      <formula>OR(#REF!="date", #REF!="datetime")</formula>
    </cfRule>
  </conditionalFormatting>
  <conditionalFormatting sqref="K326">
    <cfRule type="expression" dxfId="19" priority="2235" stopIfTrue="1">
      <formula>#REF!="image"</formula>
    </cfRule>
  </conditionalFormatting>
  <conditionalFormatting sqref="K326">
    <cfRule type="expression" dxfId="18" priority="2236" stopIfTrue="1">
      <formula>OR(#REF!="audio", #REF!="video")</formula>
    </cfRule>
  </conditionalFormatting>
  <conditionalFormatting sqref="K326">
    <cfRule type="expression" dxfId="28" priority="2237" stopIfTrue="1">
      <formula>#REF!="begin group"</formula>
    </cfRule>
  </conditionalFormatting>
  <conditionalFormatting sqref="K326">
    <cfRule type="expression" dxfId="27" priority="2238" stopIfTrue="1">
      <formula>#REF!="begin repeat"</formula>
    </cfRule>
  </conditionalFormatting>
  <conditionalFormatting sqref="K326">
    <cfRule type="expression" dxfId="26" priority="2239" stopIfTrue="1">
      <formula>OR(AND(LEFT(#REF!, 16)="select_multiple ", LEN(#REF!)&gt;16, NOT(ISNUMBER(SEARCH(" ", #REF!, 17)))), AND(LEFT(#REF!, 11)="select_one ", LEN(#REF!)&gt;11, NOT(ISNUMBER(SEARCH(" ", #REF!, 12)))))</formula>
    </cfRule>
  </conditionalFormatting>
  <conditionalFormatting sqref="K326">
    <cfRule type="expression" dxfId="25" priority="2240" stopIfTrue="1">
      <formula>OR(#REF!="audio audit", #REF!="text audit", #REF!="speed violations count", #REF!="speed violations list", #REF!="speed violations audit")</formula>
    </cfRule>
  </conditionalFormatting>
  <conditionalFormatting sqref="A68:C68">
    <cfRule type="expression" dxfId="0" priority="2241" stopIfTrue="1">
      <formula>$A68="text"</formula>
    </cfRule>
  </conditionalFormatting>
  <conditionalFormatting sqref="A68:C68">
    <cfRule type="expression" dxfId="1" priority="2242" stopIfTrue="1">
      <formula>$A68="integer"</formula>
    </cfRule>
  </conditionalFormatting>
  <conditionalFormatting sqref="A68:C68">
    <cfRule type="expression" dxfId="2" priority="2243" stopIfTrue="1">
      <formula>$A68="decimal"</formula>
    </cfRule>
  </conditionalFormatting>
  <conditionalFormatting sqref="A68:C68">
    <cfRule type="expression" dxfId="3" priority="2244" stopIfTrue="1">
      <formula>OR($A68="audio", $A68="video")</formula>
    </cfRule>
  </conditionalFormatting>
  <conditionalFormatting sqref="A68:C68">
    <cfRule type="expression" dxfId="4" priority="2245" stopIfTrue="1">
      <formula>$A68="image"</formula>
    </cfRule>
  </conditionalFormatting>
  <conditionalFormatting sqref="A68:C68">
    <cfRule type="expression" dxfId="5" priority="2246" stopIfTrue="1">
      <formula>OR($A68="date", $A68="datetime")</formula>
    </cfRule>
  </conditionalFormatting>
  <conditionalFormatting sqref="A68:C68">
    <cfRule type="expression" dxfId="6" priority="2247" stopIfTrue="1">
      <formula>OR($A68="calculate", $A68="calculate_here")</formula>
    </cfRule>
  </conditionalFormatting>
  <conditionalFormatting sqref="A68:C68">
    <cfRule type="expression" dxfId="7" priority="2248" stopIfTrue="1">
      <formula>$A68="note"</formula>
    </cfRule>
  </conditionalFormatting>
  <conditionalFormatting sqref="A68:C68">
    <cfRule type="expression" dxfId="8" priority="2249" stopIfTrue="1">
      <formula>$A68="barcode"</formula>
    </cfRule>
  </conditionalFormatting>
  <conditionalFormatting sqref="A68:C68">
    <cfRule type="expression" dxfId="9" priority="2250" stopIfTrue="1">
      <formula>$A68="geopoint"</formula>
    </cfRule>
  </conditionalFormatting>
  <conditionalFormatting sqref="A68:C68">
    <cfRule type="expression" dxfId="10" priority="2251" stopIfTrue="1">
      <formula>OR($A68="audio audit", $A68="text audit", $A68="speed violations count", $A68="speed violations list", $A68="speed violations audit")</formula>
    </cfRule>
  </conditionalFormatting>
  <conditionalFormatting sqref="A68:C68">
    <cfRule type="expression" dxfId="11" priority="2252" stopIfTrue="1">
      <formula>OR($A68="username", $A68="phonenumber", $A68="start", $A68="end", $A68="deviceid", $A68="subscriberid", $A68="simserial", $A68="caseid")</formula>
    </cfRule>
  </conditionalFormatting>
  <conditionalFormatting sqref="A68:C68">
    <cfRule type="expression" dxfId="12" priority="2253" stopIfTrue="1">
      <formula>OR(AND(LEFT($A68, 16)="select_multiple ", LEN($A68)&gt;16, NOT(ISNUMBER(SEARCH(" ", $A68, 17)))), AND(LEFT($A68, 11)="select_one ", LEN($A68)&gt;11, NOT(ISNUMBER(SEARCH(" ", $A68, 12)))))</formula>
    </cfRule>
  </conditionalFormatting>
  <conditionalFormatting sqref="A68:C68">
    <cfRule type="expression" dxfId="13" priority="2254" stopIfTrue="1">
      <formula>$A68="decimal"</formula>
    </cfRule>
  </conditionalFormatting>
  <conditionalFormatting sqref="A68:C68">
    <cfRule type="expression" dxfId="14" priority="2255" stopIfTrue="1">
      <formula>$A68="integer"</formula>
    </cfRule>
  </conditionalFormatting>
  <conditionalFormatting sqref="A68:C68">
    <cfRule type="expression" dxfId="15" priority="2256" stopIfTrue="1">
      <formula>$A68="text"</formula>
    </cfRule>
  </conditionalFormatting>
  <conditionalFormatting sqref="A68:C68">
    <cfRule type="expression" dxfId="16" priority="2257" stopIfTrue="1">
      <formula>$A68="end repeat"</formula>
    </cfRule>
  </conditionalFormatting>
  <conditionalFormatting sqref="A68:C68">
    <cfRule type="expression" dxfId="16" priority="2258" stopIfTrue="1">
      <formula>$A68="begin repeat"</formula>
    </cfRule>
  </conditionalFormatting>
  <conditionalFormatting sqref="A68:C68">
    <cfRule type="expression" dxfId="17" priority="2259" stopIfTrue="1">
      <formula>$A68="end group"</formula>
    </cfRule>
  </conditionalFormatting>
  <conditionalFormatting sqref="A68:C68">
    <cfRule type="expression" dxfId="17" priority="2260" stopIfTrue="1">
      <formula>$A68="begin group"</formula>
    </cfRule>
  </conditionalFormatting>
  <conditionalFormatting sqref="H204 N204:O204">
    <cfRule type="expression" dxfId="28" priority="2261" stopIfTrue="1">
      <formula>$A198="begin group"</formula>
    </cfRule>
  </conditionalFormatting>
  <conditionalFormatting sqref="H204 N204:O204">
    <cfRule type="expression" dxfId="27" priority="2262" stopIfTrue="1">
      <formula>$A198="begin repeat"</formula>
    </cfRule>
  </conditionalFormatting>
  <conditionalFormatting sqref="H204 N204:O204">
    <cfRule type="expression" dxfId="0" priority="2263" stopIfTrue="1">
      <formula>$A198="text"</formula>
    </cfRule>
  </conditionalFormatting>
  <conditionalFormatting sqref="H204 N204:O204">
    <cfRule type="expression" dxfId="1" priority="2264" stopIfTrue="1">
      <formula>$A198="integer"</formula>
    </cfRule>
  </conditionalFormatting>
  <conditionalFormatting sqref="H204 N204:O204">
    <cfRule type="expression" dxfId="2" priority="2265" stopIfTrue="1">
      <formula>$A198="decimal"</formula>
    </cfRule>
  </conditionalFormatting>
  <conditionalFormatting sqref="H204 N204:O204">
    <cfRule type="expression" dxfId="26" priority="2266" stopIfTrue="1">
      <formula>OR(AND(LEFT($A198, 16)="select_multiple ", LEN($A198)&gt;16, NOT(ISNUMBER(SEARCH(" ", $A198, 17)))), AND(LEFT($A198, 11)="select_one ", LEN($A198)&gt;11, NOT(ISNUMBER(SEARCH(" ", $A198, 12)))))</formula>
    </cfRule>
  </conditionalFormatting>
  <conditionalFormatting sqref="H204 N204:O204">
    <cfRule type="expression" dxfId="25" priority="2267" stopIfTrue="1">
      <formula>OR($A198="audio audit", $A198="text audit", $A198="speed violations count", $A198="speed violations list", $A198="speed violations audit")</formula>
    </cfRule>
  </conditionalFormatting>
  <conditionalFormatting sqref="H204 N204:O204">
    <cfRule type="expression" dxfId="24" priority="2268" stopIfTrue="1">
      <formula>$A198="note"</formula>
    </cfRule>
  </conditionalFormatting>
  <conditionalFormatting sqref="H204 N204:O204">
    <cfRule type="expression" dxfId="23" priority="2269" stopIfTrue="1">
      <formula>$A198="barcode"</formula>
    </cfRule>
  </conditionalFormatting>
  <conditionalFormatting sqref="H204 N204:O204">
    <cfRule type="expression" dxfId="22" priority="2270" stopIfTrue="1">
      <formula>$A198="geopoint"</formula>
    </cfRule>
  </conditionalFormatting>
  <conditionalFormatting sqref="H204 N204:O204">
    <cfRule type="expression" dxfId="21" priority="2271" stopIfTrue="1">
      <formula>OR($A198="calculate", $A198="calculate_here")</formula>
    </cfRule>
  </conditionalFormatting>
  <conditionalFormatting sqref="H204 N204:O204">
    <cfRule type="expression" dxfId="20" priority="2272" stopIfTrue="1">
      <formula>OR($A198="date", $A198="datetime")</formula>
    </cfRule>
  </conditionalFormatting>
  <conditionalFormatting sqref="H204 N204:O204">
    <cfRule type="expression" dxfId="19" priority="2273" stopIfTrue="1">
      <formula>$A198="image"</formula>
    </cfRule>
  </conditionalFormatting>
  <conditionalFormatting sqref="H204 N204:O204">
    <cfRule type="expression" dxfId="18" priority="2274" stopIfTrue="1">
      <formula>OR($A198="audio", $A198="video")</formula>
    </cfRule>
  </conditionalFormatting>
  <conditionalFormatting sqref="H202 N202:O202">
    <cfRule type="expression" dxfId="28" priority="2275" stopIfTrue="1">
      <formula>$A204="begin group"</formula>
    </cfRule>
  </conditionalFormatting>
  <conditionalFormatting sqref="H202 N202:O202">
    <cfRule type="expression" dxfId="27" priority="2276" stopIfTrue="1">
      <formula>$A204="begin repeat"</formula>
    </cfRule>
  </conditionalFormatting>
  <conditionalFormatting sqref="H202 N202:O202">
    <cfRule type="expression" dxfId="0" priority="2277" stopIfTrue="1">
      <formula>$A204="text"</formula>
    </cfRule>
  </conditionalFormatting>
  <conditionalFormatting sqref="H202 N202:O202">
    <cfRule type="expression" dxfId="1" priority="2278" stopIfTrue="1">
      <formula>$A204="integer"</formula>
    </cfRule>
  </conditionalFormatting>
  <conditionalFormatting sqref="H202 N202:O202">
    <cfRule type="expression" dxfId="2" priority="2279" stopIfTrue="1">
      <formula>$A204="decimal"</formula>
    </cfRule>
  </conditionalFormatting>
  <conditionalFormatting sqref="H202 N202:O202">
    <cfRule type="expression" dxfId="26" priority="2280" stopIfTrue="1">
      <formula>OR(AND(LEFT($A204, 16)="select_multiple ", LEN($A204)&gt;16, NOT(ISNUMBER(SEARCH(" ", $A204, 17)))), AND(LEFT($A204, 11)="select_one ", LEN($A204)&gt;11, NOT(ISNUMBER(SEARCH(" ", $A204, 12)))))</formula>
    </cfRule>
  </conditionalFormatting>
  <conditionalFormatting sqref="H202 N202:O202">
    <cfRule type="expression" dxfId="25" priority="2281" stopIfTrue="1">
      <formula>OR($A204="audio audit", $A204="text audit", $A204="speed violations count", $A204="speed violations list", $A204="speed violations audit")</formula>
    </cfRule>
  </conditionalFormatting>
  <conditionalFormatting sqref="H202 N202:O202">
    <cfRule type="expression" dxfId="24" priority="2282" stopIfTrue="1">
      <formula>$A204="note"</formula>
    </cfRule>
  </conditionalFormatting>
  <conditionalFormatting sqref="H202 N202:O202">
    <cfRule type="expression" dxfId="23" priority="2283" stopIfTrue="1">
      <formula>$A204="barcode"</formula>
    </cfRule>
  </conditionalFormatting>
  <conditionalFormatting sqref="H202 N202:O202">
    <cfRule type="expression" dxfId="22" priority="2284" stopIfTrue="1">
      <formula>$A204="geopoint"</formula>
    </cfRule>
  </conditionalFormatting>
  <conditionalFormatting sqref="H202 N202:O202">
    <cfRule type="expression" dxfId="21" priority="2285" stopIfTrue="1">
      <formula>OR($A204="calculate", $A204="calculate_here")</formula>
    </cfRule>
  </conditionalFormatting>
  <conditionalFormatting sqref="H202 N202:O202">
    <cfRule type="expression" dxfId="20" priority="2286" stopIfTrue="1">
      <formula>OR($A204="date", $A204="datetime")</formula>
    </cfRule>
  </conditionalFormatting>
  <conditionalFormatting sqref="H202 N202:O202">
    <cfRule type="expression" dxfId="19" priority="2287" stopIfTrue="1">
      <formula>$A204="image"</formula>
    </cfRule>
  </conditionalFormatting>
  <conditionalFormatting sqref="H202 N202:O202">
    <cfRule type="expression" dxfId="18" priority="2288" stopIfTrue="1">
      <formula>OR($A204="audio", $A204="video")</formula>
    </cfRule>
  </conditionalFormatting>
  <conditionalFormatting sqref="H219 N219:O219">
    <cfRule type="expression" dxfId="28" priority="2289" stopIfTrue="1">
      <formula>$A202="begin group"</formula>
    </cfRule>
  </conditionalFormatting>
  <conditionalFormatting sqref="H219 N219:O219">
    <cfRule type="expression" dxfId="27" priority="2290" stopIfTrue="1">
      <formula>$A202="begin repeat"</formula>
    </cfRule>
  </conditionalFormatting>
  <conditionalFormatting sqref="H219 N219:O219">
    <cfRule type="expression" dxfId="0" priority="2291" stopIfTrue="1">
      <formula>$A202="text"</formula>
    </cfRule>
  </conditionalFormatting>
  <conditionalFormatting sqref="H219 N219:O219">
    <cfRule type="expression" dxfId="1" priority="2292" stopIfTrue="1">
      <formula>$A202="integer"</formula>
    </cfRule>
  </conditionalFormatting>
  <conditionalFormatting sqref="H219 N219:O219">
    <cfRule type="expression" dxfId="2" priority="2293" stopIfTrue="1">
      <formula>$A202="decimal"</formula>
    </cfRule>
  </conditionalFormatting>
  <conditionalFormatting sqref="H219 N219:O219">
    <cfRule type="expression" dxfId="26" priority="2294" stopIfTrue="1">
      <formula>OR(AND(LEFT($A202, 16)="select_multiple ", LEN($A202)&gt;16, NOT(ISNUMBER(SEARCH(" ", $A202, 17)))), AND(LEFT($A202, 11)="select_one ", LEN($A202)&gt;11, NOT(ISNUMBER(SEARCH(" ", $A202, 12)))))</formula>
    </cfRule>
  </conditionalFormatting>
  <conditionalFormatting sqref="H219 N219:O219">
    <cfRule type="expression" dxfId="25" priority="2295" stopIfTrue="1">
      <formula>OR($A202="audio audit", $A202="text audit", $A202="speed violations count", $A202="speed violations list", $A202="speed violations audit")</formula>
    </cfRule>
  </conditionalFormatting>
  <conditionalFormatting sqref="H219 N219:O219">
    <cfRule type="expression" dxfId="24" priority="2296" stopIfTrue="1">
      <formula>$A202="note"</formula>
    </cfRule>
  </conditionalFormatting>
  <conditionalFormatting sqref="H219 N219:O219">
    <cfRule type="expression" dxfId="23" priority="2297" stopIfTrue="1">
      <formula>$A202="barcode"</formula>
    </cfRule>
  </conditionalFormatting>
  <conditionalFormatting sqref="H219 N219:O219">
    <cfRule type="expression" dxfId="22" priority="2298" stopIfTrue="1">
      <formula>$A202="geopoint"</formula>
    </cfRule>
  </conditionalFormatting>
  <conditionalFormatting sqref="H219 N219:O219">
    <cfRule type="expression" dxfId="21" priority="2299" stopIfTrue="1">
      <formula>OR($A202="calculate", $A202="calculate_here")</formula>
    </cfRule>
  </conditionalFormatting>
  <conditionalFormatting sqref="H219 N219:O219">
    <cfRule type="expression" dxfId="20" priority="2300" stopIfTrue="1">
      <formula>OR($A202="date", $A202="datetime")</formula>
    </cfRule>
  </conditionalFormatting>
  <conditionalFormatting sqref="H219 N219:O219">
    <cfRule type="expression" dxfId="19" priority="2301" stopIfTrue="1">
      <formula>$A202="image"</formula>
    </cfRule>
  </conditionalFormatting>
  <conditionalFormatting sqref="H219 N219:O219">
    <cfRule type="expression" dxfId="18" priority="2302" stopIfTrue="1">
      <formula>OR($A202="audio", $A202="video")</formula>
    </cfRule>
  </conditionalFormatting>
  <conditionalFormatting sqref="N206:O206">
    <cfRule type="expression" dxfId="28" priority="2303" stopIfTrue="1">
      <formula>$A202="begin group"</formula>
    </cfRule>
  </conditionalFormatting>
  <conditionalFormatting sqref="N206:O206">
    <cfRule type="expression" dxfId="27" priority="2304" stopIfTrue="1">
      <formula>$A202="begin repeat"</formula>
    </cfRule>
  </conditionalFormatting>
  <conditionalFormatting sqref="N206:O206">
    <cfRule type="expression" dxfId="0" priority="2305" stopIfTrue="1">
      <formula>$A202="text"</formula>
    </cfRule>
  </conditionalFormatting>
  <conditionalFormatting sqref="N206:O206">
    <cfRule type="expression" dxfId="1" priority="2306" stopIfTrue="1">
      <formula>$A202="integer"</formula>
    </cfRule>
  </conditionalFormatting>
  <conditionalFormatting sqref="N206:O206">
    <cfRule type="expression" dxfId="2" priority="2307" stopIfTrue="1">
      <formula>$A202="decimal"</formula>
    </cfRule>
  </conditionalFormatting>
  <conditionalFormatting sqref="N206:O206">
    <cfRule type="expression" dxfId="26" priority="2308" stopIfTrue="1">
      <formula>OR(AND(LEFT($A202, 16)="select_multiple ", LEN($A202)&gt;16, NOT(ISNUMBER(SEARCH(" ", $A202, 17)))), AND(LEFT($A202, 11)="select_one ", LEN($A202)&gt;11, NOT(ISNUMBER(SEARCH(" ", $A202, 12)))))</formula>
    </cfRule>
  </conditionalFormatting>
  <conditionalFormatting sqref="N206:O206">
    <cfRule type="expression" dxfId="25" priority="2309" stopIfTrue="1">
      <formula>OR($A202="audio audit", $A202="text audit", $A202="speed violations count", $A202="speed violations list", $A202="speed violations audit")</formula>
    </cfRule>
  </conditionalFormatting>
  <conditionalFormatting sqref="N206:O206">
    <cfRule type="expression" dxfId="24" priority="2310" stopIfTrue="1">
      <formula>$A202="note"</formula>
    </cfRule>
  </conditionalFormatting>
  <conditionalFormatting sqref="N206:O206">
    <cfRule type="expression" dxfId="23" priority="2311" stopIfTrue="1">
      <formula>$A202="barcode"</formula>
    </cfRule>
  </conditionalFormatting>
  <conditionalFormatting sqref="N206:O206">
    <cfRule type="expression" dxfId="22" priority="2312" stopIfTrue="1">
      <formula>$A202="geopoint"</formula>
    </cfRule>
  </conditionalFormatting>
  <conditionalFormatting sqref="N206:O206">
    <cfRule type="expression" dxfId="21" priority="2313" stopIfTrue="1">
      <formula>OR($A202="calculate", $A202="calculate_here")</formula>
    </cfRule>
  </conditionalFormatting>
  <conditionalFormatting sqref="N206:O206">
    <cfRule type="expression" dxfId="20" priority="2314" stopIfTrue="1">
      <formula>OR($A202="date", $A202="datetime")</formula>
    </cfRule>
  </conditionalFormatting>
  <conditionalFormatting sqref="N206:O206">
    <cfRule type="expression" dxfId="19" priority="2315" stopIfTrue="1">
      <formula>$A202="image"</formula>
    </cfRule>
  </conditionalFormatting>
  <conditionalFormatting sqref="N206:O206">
    <cfRule type="expression" dxfId="18" priority="2316" stopIfTrue="1">
      <formula>OR($A202="audio", $A202="video")</formula>
    </cfRule>
  </conditionalFormatting>
  <conditionalFormatting sqref="E264:F265">
    <cfRule type="expression" dxfId="28" priority="2317" stopIfTrue="1">
      <formula>$A264="begin group"</formula>
    </cfRule>
  </conditionalFormatting>
  <conditionalFormatting sqref="E264:F265">
    <cfRule type="expression" dxfId="27" priority="2318" stopIfTrue="1">
      <formula>$A264="begin repeat"</formula>
    </cfRule>
  </conditionalFormatting>
  <conditionalFormatting sqref="E264:F265">
    <cfRule type="expression" dxfId="0" priority="2319" stopIfTrue="1">
      <formula>$A264="text"</formula>
    </cfRule>
  </conditionalFormatting>
  <conditionalFormatting sqref="E264:F265">
    <cfRule type="expression" dxfId="1" priority="2320" stopIfTrue="1">
      <formula>$A264="integer"</formula>
    </cfRule>
  </conditionalFormatting>
  <conditionalFormatting sqref="E264:F265">
    <cfRule type="expression" dxfId="2" priority="2321" stopIfTrue="1">
      <formula>$A264="decimal"</formula>
    </cfRule>
  </conditionalFormatting>
  <conditionalFormatting sqref="E264:F265">
    <cfRule type="expression" dxfId="26" priority="2322" stopIfTrue="1">
      <formula>OR(AND(LEFT($A264, 16)="select_multiple ", LEN($A264)&gt;16, NOT(ISNUMBER(SEARCH(" ", $A264, 17)))), AND(LEFT($A264, 11)="select_one ", LEN($A264)&gt;11, NOT(ISNUMBER(SEARCH(" ", $A264, 12)))))</formula>
    </cfRule>
  </conditionalFormatting>
  <conditionalFormatting sqref="E264:F265">
    <cfRule type="expression" dxfId="25" priority="2323" stopIfTrue="1">
      <formula>OR($A264="audio audit", $A264="text audit", $A264="speed violations count", $A264="speed violations list", $A264="speed violations audit")</formula>
    </cfRule>
  </conditionalFormatting>
  <conditionalFormatting sqref="E264:F265">
    <cfRule type="expression" dxfId="24" priority="2324" stopIfTrue="1">
      <formula>$A264="note"</formula>
    </cfRule>
  </conditionalFormatting>
  <conditionalFormatting sqref="E264:F265">
    <cfRule type="expression" dxfId="23" priority="2325" stopIfTrue="1">
      <formula>$A264="barcode"</formula>
    </cfRule>
  </conditionalFormatting>
  <conditionalFormatting sqref="E264:F265">
    <cfRule type="expression" dxfId="22" priority="2326" stopIfTrue="1">
      <formula>$A264="geopoint"</formula>
    </cfRule>
  </conditionalFormatting>
  <conditionalFormatting sqref="E264:F265">
    <cfRule type="expression" dxfId="21" priority="2327" stopIfTrue="1">
      <formula>OR($A264="calculate", $A264="calculate_here")</formula>
    </cfRule>
  </conditionalFormatting>
  <conditionalFormatting sqref="E264:F265">
    <cfRule type="expression" dxfId="20" priority="2328" stopIfTrue="1">
      <formula>OR($A264="date", $A264="datetime")</formula>
    </cfRule>
  </conditionalFormatting>
  <conditionalFormatting sqref="E264:F265">
    <cfRule type="expression" dxfId="19" priority="2329" stopIfTrue="1">
      <formula>$A264="image"</formula>
    </cfRule>
  </conditionalFormatting>
  <conditionalFormatting sqref="E264:F265">
    <cfRule type="expression" dxfId="18" priority="2330" stopIfTrue="1">
      <formula>OR($A264="audio", $A264="video")</formula>
    </cfRule>
  </conditionalFormatting>
  <conditionalFormatting sqref="A265">
    <cfRule type="expression" dxfId="28" priority="2331" stopIfTrue="1">
      <formula>$A265="begin group"</formula>
    </cfRule>
  </conditionalFormatting>
  <conditionalFormatting sqref="A265">
    <cfRule type="expression" dxfId="27" priority="2332" stopIfTrue="1">
      <formula>$A265="begin repeat"</formula>
    </cfRule>
  </conditionalFormatting>
  <conditionalFormatting sqref="A265">
    <cfRule type="expression" dxfId="0" priority="2333" stopIfTrue="1">
      <formula>$A265="text"</formula>
    </cfRule>
  </conditionalFormatting>
  <conditionalFormatting sqref="A265">
    <cfRule type="expression" dxfId="1" priority="2334" stopIfTrue="1">
      <formula>$A265="integer"</formula>
    </cfRule>
  </conditionalFormatting>
  <conditionalFormatting sqref="A265">
    <cfRule type="expression" dxfId="2" priority="2335" stopIfTrue="1">
      <formula>$A265="decimal"</formula>
    </cfRule>
  </conditionalFormatting>
  <conditionalFormatting sqref="A265">
    <cfRule type="expression" dxfId="26" priority="2336" stopIfTrue="1">
      <formula>OR(AND(LEFT($A265, 16)="select_multiple ", LEN($A265)&gt;16, NOT(ISNUMBER(SEARCH(" ", $A265, 17)))), AND(LEFT($A265, 11)="select_one ", LEN($A265)&gt;11, NOT(ISNUMBER(SEARCH(" ", $A265, 12)))))</formula>
    </cfRule>
  </conditionalFormatting>
  <conditionalFormatting sqref="A265">
    <cfRule type="expression" dxfId="25" priority="2337" stopIfTrue="1">
      <formula>OR($A265="audio audit", $A265="text audit", $A265="speed violations count", $A265="speed violations list", $A265="speed violations audit")</formula>
    </cfRule>
  </conditionalFormatting>
  <conditionalFormatting sqref="A265">
    <cfRule type="expression" dxfId="24" priority="2338" stopIfTrue="1">
      <formula>$A265="note"</formula>
    </cfRule>
  </conditionalFormatting>
  <conditionalFormatting sqref="A265">
    <cfRule type="expression" dxfId="23" priority="2339" stopIfTrue="1">
      <formula>$A265="barcode"</formula>
    </cfRule>
  </conditionalFormatting>
  <conditionalFormatting sqref="A265">
    <cfRule type="expression" dxfId="22" priority="2340" stopIfTrue="1">
      <formula>$A265="geopoint"</formula>
    </cfRule>
  </conditionalFormatting>
  <conditionalFormatting sqref="A265">
    <cfRule type="expression" dxfId="21" priority="2341" stopIfTrue="1">
      <formula>OR($A265="calculate", $A265="calculate_here")</formula>
    </cfRule>
  </conditionalFormatting>
  <conditionalFormatting sqref="A265">
    <cfRule type="expression" dxfId="20" priority="2342" stopIfTrue="1">
      <formula>OR($A265="date", $A265="datetime")</formula>
    </cfRule>
  </conditionalFormatting>
  <conditionalFormatting sqref="A265">
    <cfRule type="expression" dxfId="19" priority="2343" stopIfTrue="1">
      <formula>$A265="image"</formula>
    </cfRule>
  </conditionalFormatting>
  <conditionalFormatting sqref="A265">
    <cfRule type="expression" dxfId="18" priority="2344" stopIfTrue="1">
      <formula>OR($A265="audio", $A265="video")</formula>
    </cfRule>
  </conditionalFormatting>
  <conditionalFormatting sqref="A300:A302">
    <cfRule type="expression" dxfId="28" priority="2345" stopIfTrue="1">
      <formula>$A300="begin group"</formula>
    </cfRule>
  </conditionalFormatting>
  <conditionalFormatting sqref="A300:A302">
    <cfRule type="expression" dxfId="27" priority="2346" stopIfTrue="1">
      <formula>$A300="begin repeat"</formula>
    </cfRule>
  </conditionalFormatting>
  <conditionalFormatting sqref="A300:A302">
    <cfRule type="expression" dxfId="0" priority="2347" stopIfTrue="1">
      <formula>$A300="text"</formula>
    </cfRule>
  </conditionalFormatting>
  <conditionalFormatting sqref="A300:A302">
    <cfRule type="expression" dxfId="1" priority="2348" stopIfTrue="1">
      <formula>$A300="integer"</formula>
    </cfRule>
  </conditionalFormatting>
  <conditionalFormatting sqref="A300:A302">
    <cfRule type="expression" dxfId="2" priority="2349" stopIfTrue="1">
      <formula>$A300="decimal"</formula>
    </cfRule>
  </conditionalFormatting>
  <conditionalFormatting sqref="A300:A302">
    <cfRule type="expression" dxfId="26" priority="2350" stopIfTrue="1">
      <formula>OR(AND(LEFT($A300, 16)="select_multiple ", LEN($A300)&gt;16, NOT(ISNUMBER(SEARCH(" ", $A300, 17)))), AND(LEFT($A300, 11)="select_one ", LEN($A300)&gt;11, NOT(ISNUMBER(SEARCH(" ", $A300, 12)))))</formula>
    </cfRule>
  </conditionalFormatting>
  <conditionalFormatting sqref="A300:A302">
    <cfRule type="expression" dxfId="25" priority="2351" stopIfTrue="1">
      <formula>OR($A300="audio audit", $A300="text audit", $A300="speed violations count", $A300="speed violations list", $A300="speed violations audit")</formula>
    </cfRule>
  </conditionalFormatting>
  <conditionalFormatting sqref="A300:A302">
    <cfRule type="expression" dxfId="24" priority="2352" stopIfTrue="1">
      <formula>$A300="note"</formula>
    </cfRule>
  </conditionalFormatting>
  <conditionalFormatting sqref="A300:A302">
    <cfRule type="expression" dxfId="23" priority="2353" stopIfTrue="1">
      <formula>$A300="barcode"</formula>
    </cfRule>
  </conditionalFormatting>
  <conditionalFormatting sqref="A300:A302">
    <cfRule type="expression" dxfId="22" priority="2354" stopIfTrue="1">
      <formula>$A300="geopoint"</formula>
    </cfRule>
  </conditionalFormatting>
  <conditionalFormatting sqref="A300:A302">
    <cfRule type="expression" dxfId="21" priority="2355" stopIfTrue="1">
      <formula>OR($A300="calculate", $A300="calculate_here")</formula>
    </cfRule>
  </conditionalFormatting>
  <conditionalFormatting sqref="A300:A302">
    <cfRule type="expression" dxfId="20" priority="2356" stopIfTrue="1">
      <formula>OR($A300="date", $A300="datetime")</formula>
    </cfRule>
  </conditionalFormatting>
  <conditionalFormatting sqref="A300:A302">
    <cfRule type="expression" dxfId="19" priority="2357" stopIfTrue="1">
      <formula>$A300="image"</formula>
    </cfRule>
  </conditionalFormatting>
  <conditionalFormatting sqref="A300:A302">
    <cfRule type="expression" dxfId="18" priority="2358" stopIfTrue="1">
      <formula>OR($A300="audio", $A300="video")</formula>
    </cfRule>
  </conditionalFormatting>
  <conditionalFormatting sqref="F283:F284">
    <cfRule type="expression" dxfId="28" priority="2359" stopIfTrue="1">
      <formula>$A283="begin group"</formula>
    </cfRule>
  </conditionalFormatting>
  <conditionalFormatting sqref="F283:F284">
    <cfRule type="expression" dxfId="27" priority="2360" stopIfTrue="1">
      <formula>$A283="begin repeat"</formula>
    </cfRule>
  </conditionalFormatting>
  <conditionalFormatting sqref="F283:F284">
    <cfRule type="expression" dxfId="0" priority="2361" stopIfTrue="1">
      <formula>$A283="text"</formula>
    </cfRule>
  </conditionalFormatting>
  <conditionalFormatting sqref="F283:F284">
    <cfRule type="expression" dxfId="1" priority="2362" stopIfTrue="1">
      <formula>$A283="integer"</formula>
    </cfRule>
  </conditionalFormatting>
  <conditionalFormatting sqref="F283:F284">
    <cfRule type="expression" dxfId="2" priority="2363" stopIfTrue="1">
      <formula>$A283="decimal"</formula>
    </cfRule>
  </conditionalFormatting>
  <conditionalFormatting sqref="F283:F284">
    <cfRule type="expression" dxfId="26" priority="2364" stopIfTrue="1">
      <formula>OR(AND(LEFT($A283, 16)="select_multiple ", LEN($A283)&gt;16, NOT(ISNUMBER(SEARCH(" ", $A283, 17)))), AND(LEFT($A283, 11)="select_one ", LEN($A283)&gt;11, NOT(ISNUMBER(SEARCH(" ", $A283, 12)))))</formula>
    </cfRule>
  </conditionalFormatting>
  <conditionalFormatting sqref="F283:F284">
    <cfRule type="expression" dxfId="25" priority="2365" stopIfTrue="1">
      <formula>OR($A283="audio audit", $A283="text audit", $A283="speed violations count", $A283="speed violations list", $A283="speed violations audit")</formula>
    </cfRule>
  </conditionalFormatting>
  <conditionalFormatting sqref="F283:F284">
    <cfRule type="expression" dxfId="24" priority="2366" stopIfTrue="1">
      <formula>$A283="note"</formula>
    </cfRule>
  </conditionalFormatting>
  <conditionalFormatting sqref="F283:F284">
    <cfRule type="expression" dxfId="23" priority="2367" stopIfTrue="1">
      <formula>$A283="barcode"</formula>
    </cfRule>
  </conditionalFormatting>
  <conditionalFormatting sqref="F283:F284">
    <cfRule type="expression" dxfId="22" priority="2368" stopIfTrue="1">
      <formula>$A283="geopoint"</formula>
    </cfRule>
  </conditionalFormatting>
  <conditionalFormatting sqref="F283:F284">
    <cfRule type="expression" dxfId="21" priority="2369" stopIfTrue="1">
      <formula>OR($A283="calculate", $A283="calculate_here")</formula>
    </cfRule>
  </conditionalFormatting>
  <conditionalFormatting sqref="F283:F284">
    <cfRule type="expression" dxfId="20" priority="2370" stopIfTrue="1">
      <formula>OR($A283="date", $A283="datetime")</formula>
    </cfRule>
  </conditionalFormatting>
  <conditionalFormatting sqref="F283:F284">
    <cfRule type="expression" dxfId="19" priority="2371" stopIfTrue="1">
      <formula>$A283="image"</formula>
    </cfRule>
  </conditionalFormatting>
  <conditionalFormatting sqref="F283:F284">
    <cfRule type="expression" dxfId="18" priority="2372" stopIfTrue="1">
      <formula>OR($A283="audio", $A283="video")</formula>
    </cfRule>
  </conditionalFormatting>
  <conditionalFormatting sqref="A303:A304">
    <cfRule type="expression" dxfId="28" priority="2373" stopIfTrue="1">
      <formula>$A303="begin group"</formula>
    </cfRule>
  </conditionalFormatting>
  <conditionalFormatting sqref="A303:A304">
    <cfRule type="expression" dxfId="27" priority="2374" stopIfTrue="1">
      <formula>$A303="begin repeat"</formula>
    </cfRule>
  </conditionalFormatting>
  <conditionalFormatting sqref="A303:A304">
    <cfRule type="expression" dxfId="0" priority="2375" stopIfTrue="1">
      <formula>$A303="text"</formula>
    </cfRule>
  </conditionalFormatting>
  <conditionalFormatting sqref="A303:A304">
    <cfRule type="expression" dxfId="1" priority="2376" stopIfTrue="1">
      <formula>$A303="integer"</formula>
    </cfRule>
  </conditionalFormatting>
  <conditionalFormatting sqref="A303:A304">
    <cfRule type="expression" dxfId="2" priority="2377" stopIfTrue="1">
      <formula>$A303="decimal"</formula>
    </cfRule>
  </conditionalFormatting>
  <conditionalFormatting sqref="A303:A304">
    <cfRule type="expression" dxfId="26" priority="2378" stopIfTrue="1">
      <formula>OR(AND(LEFT($A303, 16)="select_multiple ", LEN($A303)&gt;16, NOT(ISNUMBER(SEARCH(" ", $A303, 17)))), AND(LEFT($A303, 11)="select_one ", LEN($A303)&gt;11, NOT(ISNUMBER(SEARCH(" ", $A303, 12)))))</formula>
    </cfRule>
  </conditionalFormatting>
  <conditionalFormatting sqref="A303:A304">
    <cfRule type="expression" dxfId="25" priority="2379" stopIfTrue="1">
      <formula>OR($A303="audio audit", $A303="text audit", $A303="speed violations count", $A303="speed violations list", $A303="speed violations audit")</formula>
    </cfRule>
  </conditionalFormatting>
  <conditionalFormatting sqref="A303:A304">
    <cfRule type="expression" dxfId="24" priority="2380" stopIfTrue="1">
      <formula>$A303="note"</formula>
    </cfRule>
  </conditionalFormatting>
  <conditionalFormatting sqref="A303:A304">
    <cfRule type="expression" dxfId="23" priority="2381" stopIfTrue="1">
      <formula>$A303="barcode"</formula>
    </cfRule>
  </conditionalFormatting>
  <conditionalFormatting sqref="A303:A304">
    <cfRule type="expression" dxfId="22" priority="2382" stopIfTrue="1">
      <formula>$A303="geopoint"</formula>
    </cfRule>
  </conditionalFormatting>
  <conditionalFormatting sqref="A303:A304">
    <cfRule type="expression" dxfId="21" priority="2383" stopIfTrue="1">
      <formula>OR($A303="calculate", $A303="calculate_here")</formula>
    </cfRule>
  </conditionalFormatting>
  <conditionalFormatting sqref="A303:A304">
    <cfRule type="expression" dxfId="20" priority="2384" stopIfTrue="1">
      <formula>OR($A303="date", $A303="datetime")</formula>
    </cfRule>
  </conditionalFormatting>
  <conditionalFormatting sqref="A303:A304">
    <cfRule type="expression" dxfId="19" priority="2385" stopIfTrue="1">
      <formula>$A303="image"</formula>
    </cfRule>
  </conditionalFormatting>
  <conditionalFormatting sqref="A303:A304">
    <cfRule type="expression" dxfId="18" priority="2386" stopIfTrue="1">
      <formula>OR($A303="audio", $A303="video")</formula>
    </cfRule>
  </conditionalFormatting>
  <conditionalFormatting sqref="C346:C347">
    <cfRule type="expression" dxfId="0" priority="2387" stopIfTrue="1">
      <formula>$A346="text"</formula>
    </cfRule>
  </conditionalFormatting>
  <conditionalFormatting sqref="C346:C347">
    <cfRule type="expression" dxfId="1" priority="2388" stopIfTrue="1">
      <formula>$A346="integer"</formula>
    </cfRule>
  </conditionalFormatting>
  <conditionalFormatting sqref="C346:C347">
    <cfRule type="expression" dxfId="2" priority="2389" stopIfTrue="1">
      <formula>$A346="decimal"</formula>
    </cfRule>
  </conditionalFormatting>
  <conditionalFormatting sqref="C346:C347">
    <cfRule type="expression" dxfId="3" priority="2390" stopIfTrue="1">
      <formula>OR($A346="audio", $A346="video")</formula>
    </cfRule>
  </conditionalFormatting>
  <conditionalFormatting sqref="C346:C347">
    <cfRule type="expression" dxfId="4" priority="2391" stopIfTrue="1">
      <formula>$A346="image"</formula>
    </cfRule>
  </conditionalFormatting>
  <conditionalFormatting sqref="C346:C347">
    <cfRule type="expression" dxfId="5" priority="2392" stopIfTrue="1">
      <formula>OR($A346="date", $A346="datetime")</formula>
    </cfRule>
  </conditionalFormatting>
  <conditionalFormatting sqref="C346:C347">
    <cfRule type="expression" dxfId="6" priority="2393" stopIfTrue="1">
      <formula>OR($A346="calculate", $A346="calculate_here")</formula>
    </cfRule>
  </conditionalFormatting>
  <conditionalFormatting sqref="C346:C347">
    <cfRule type="expression" dxfId="7" priority="2394" stopIfTrue="1">
      <formula>$A346="note"</formula>
    </cfRule>
  </conditionalFormatting>
  <conditionalFormatting sqref="C346:C347">
    <cfRule type="expression" dxfId="8" priority="2395" stopIfTrue="1">
      <formula>$A346="barcode"</formula>
    </cfRule>
  </conditionalFormatting>
  <conditionalFormatting sqref="C346:C347">
    <cfRule type="expression" dxfId="9" priority="2396" stopIfTrue="1">
      <formula>$A346="geopoint"</formula>
    </cfRule>
  </conditionalFormatting>
  <conditionalFormatting sqref="C346:C347">
    <cfRule type="expression" dxfId="10" priority="2397" stopIfTrue="1">
      <formula>OR($A346="audio audit", $A346="text audit", $A346="speed violations count", $A346="speed violations list", $A346="speed violations audit")</formula>
    </cfRule>
  </conditionalFormatting>
  <conditionalFormatting sqref="C346:C347">
    <cfRule type="expression" dxfId="11" priority="2398" stopIfTrue="1">
      <formula>OR($A346="username", $A346="phonenumber", $A346="start", $A346="end", $A346="deviceid", $A346="subscriberid", $A346="simserial", $A346="caseid")</formula>
    </cfRule>
  </conditionalFormatting>
  <conditionalFormatting sqref="C346:C347">
    <cfRule type="expression" dxfId="12" priority="2399" stopIfTrue="1">
      <formula>OR(AND(LEFT($A346, 16)="select_multiple ", LEN($A346)&gt;16, NOT(ISNUMBER(SEARCH(" ", $A346, 17)))), AND(LEFT($A346, 11)="select_one ", LEN($A346)&gt;11, NOT(ISNUMBER(SEARCH(" ", $A346, 12)))))</formula>
    </cfRule>
  </conditionalFormatting>
  <conditionalFormatting sqref="C346:C347">
    <cfRule type="expression" dxfId="13" priority="2400" stopIfTrue="1">
      <formula>$A346="decimal"</formula>
    </cfRule>
  </conditionalFormatting>
  <conditionalFormatting sqref="C346:C347">
    <cfRule type="expression" dxfId="14" priority="2401" stopIfTrue="1">
      <formula>$A346="integer"</formula>
    </cfRule>
  </conditionalFormatting>
  <conditionalFormatting sqref="C346:C347">
    <cfRule type="expression" dxfId="15" priority="2402" stopIfTrue="1">
      <formula>$A346="text"</formula>
    </cfRule>
  </conditionalFormatting>
  <conditionalFormatting sqref="C346:C347">
    <cfRule type="expression" dxfId="16" priority="2403" stopIfTrue="1">
      <formula>$A346="end repeat"</formula>
    </cfRule>
  </conditionalFormatting>
  <conditionalFormatting sqref="C346:C347">
    <cfRule type="expression" dxfId="16" priority="2404" stopIfTrue="1">
      <formula>$A346="begin repeat"</formula>
    </cfRule>
  </conditionalFormatting>
  <conditionalFormatting sqref="C346:C347">
    <cfRule type="expression" dxfId="17" priority="2405" stopIfTrue="1">
      <formula>$A346="end group"</formula>
    </cfRule>
  </conditionalFormatting>
  <conditionalFormatting sqref="C346:C347">
    <cfRule type="expression" dxfId="17" priority="2406" stopIfTrue="1">
      <formula>$A346="begin group"</formula>
    </cfRule>
  </conditionalFormatting>
  <conditionalFormatting sqref="C350">
    <cfRule type="expression" dxfId="0" priority="2407" stopIfTrue="1">
      <formula>$A350="text"</formula>
    </cfRule>
  </conditionalFormatting>
  <conditionalFormatting sqref="C350">
    <cfRule type="expression" dxfId="1" priority="2408" stopIfTrue="1">
      <formula>$A350="integer"</formula>
    </cfRule>
  </conditionalFormatting>
  <conditionalFormatting sqref="C350">
    <cfRule type="expression" dxfId="2" priority="2409" stopIfTrue="1">
      <formula>$A350="decimal"</formula>
    </cfRule>
  </conditionalFormatting>
  <conditionalFormatting sqref="C350">
    <cfRule type="expression" dxfId="3" priority="2410" stopIfTrue="1">
      <formula>OR($A350="audio", $A350="video")</formula>
    </cfRule>
  </conditionalFormatting>
  <conditionalFormatting sqref="C350">
    <cfRule type="expression" dxfId="4" priority="2411" stopIfTrue="1">
      <formula>$A350="image"</formula>
    </cfRule>
  </conditionalFormatting>
  <conditionalFormatting sqref="C350">
    <cfRule type="expression" dxfId="5" priority="2412" stopIfTrue="1">
      <formula>OR($A350="date", $A350="datetime")</formula>
    </cfRule>
  </conditionalFormatting>
  <conditionalFormatting sqref="C350">
    <cfRule type="expression" dxfId="6" priority="2413" stopIfTrue="1">
      <formula>OR($A350="calculate", $A350="calculate_here")</formula>
    </cfRule>
  </conditionalFormatting>
  <conditionalFormatting sqref="C350">
    <cfRule type="expression" dxfId="7" priority="2414" stopIfTrue="1">
      <formula>$A350="note"</formula>
    </cfRule>
  </conditionalFormatting>
  <conditionalFormatting sqref="C350">
    <cfRule type="expression" dxfId="8" priority="2415" stopIfTrue="1">
      <formula>$A350="barcode"</formula>
    </cfRule>
  </conditionalFormatting>
  <conditionalFormatting sqref="C350">
    <cfRule type="expression" dxfId="9" priority="2416" stopIfTrue="1">
      <formula>$A350="geopoint"</formula>
    </cfRule>
  </conditionalFormatting>
  <conditionalFormatting sqref="C350">
    <cfRule type="expression" dxfId="10" priority="2417" stopIfTrue="1">
      <formula>OR($A350="audio audit", $A350="text audit", $A350="speed violations count", $A350="speed violations list", $A350="speed violations audit")</formula>
    </cfRule>
  </conditionalFormatting>
  <conditionalFormatting sqref="C350">
    <cfRule type="expression" dxfId="11" priority="2418" stopIfTrue="1">
      <formula>OR($A350="username", $A350="phonenumber", $A350="start", $A350="end", $A350="deviceid", $A350="subscriberid", $A350="simserial", $A350="caseid")</formula>
    </cfRule>
  </conditionalFormatting>
  <conditionalFormatting sqref="C350">
    <cfRule type="expression" dxfId="12" priority="2419" stopIfTrue="1">
      <formula>OR(AND(LEFT($A350, 16)="select_multiple ", LEN($A350)&gt;16, NOT(ISNUMBER(SEARCH(" ", $A350, 17)))), AND(LEFT($A350, 11)="select_one ", LEN($A350)&gt;11, NOT(ISNUMBER(SEARCH(" ", $A350, 12)))))</formula>
    </cfRule>
  </conditionalFormatting>
  <conditionalFormatting sqref="C350">
    <cfRule type="expression" dxfId="13" priority="2420" stopIfTrue="1">
      <formula>$A350="decimal"</formula>
    </cfRule>
  </conditionalFormatting>
  <conditionalFormatting sqref="C350">
    <cfRule type="expression" dxfId="14" priority="2421" stopIfTrue="1">
      <formula>$A350="integer"</formula>
    </cfRule>
  </conditionalFormatting>
  <conditionalFormatting sqref="C350">
    <cfRule type="expression" dxfId="15" priority="2422" stopIfTrue="1">
      <formula>$A350="text"</formula>
    </cfRule>
  </conditionalFormatting>
  <conditionalFormatting sqref="C350">
    <cfRule type="expression" dxfId="16" priority="2423" stopIfTrue="1">
      <formula>$A350="end repeat"</formula>
    </cfRule>
  </conditionalFormatting>
  <conditionalFormatting sqref="C350">
    <cfRule type="expression" dxfId="16" priority="2424" stopIfTrue="1">
      <formula>$A350="begin repeat"</formula>
    </cfRule>
  </conditionalFormatting>
  <conditionalFormatting sqref="C350">
    <cfRule type="expression" dxfId="17" priority="2425" stopIfTrue="1">
      <formula>$A350="end group"</formula>
    </cfRule>
  </conditionalFormatting>
  <conditionalFormatting sqref="C350">
    <cfRule type="expression" dxfId="17" priority="2426" stopIfTrue="1">
      <formula>$A350="begin group"</formula>
    </cfRule>
  </conditionalFormatting>
  <conditionalFormatting sqref="C351">
    <cfRule type="expression" dxfId="0" priority="2427" stopIfTrue="1">
      <formula>$A351="text"</formula>
    </cfRule>
  </conditionalFormatting>
  <conditionalFormatting sqref="C351">
    <cfRule type="expression" dxfId="1" priority="2428" stopIfTrue="1">
      <formula>$A351="integer"</formula>
    </cfRule>
  </conditionalFormatting>
  <conditionalFormatting sqref="C351">
    <cfRule type="expression" dxfId="2" priority="2429" stopIfTrue="1">
      <formula>$A351="decimal"</formula>
    </cfRule>
  </conditionalFormatting>
  <conditionalFormatting sqref="C351">
    <cfRule type="expression" dxfId="3" priority="2430" stopIfTrue="1">
      <formula>OR($A351="audio", $A351="video")</formula>
    </cfRule>
  </conditionalFormatting>
  <conditionalFormatting sqref="C351">
    <cfRule type="expression" dxfId="4" priority="2431" stopIfTrue="1">
      <formula>$A351="image"</formula>
    </cfRule>
  </conditionalFormatting>
  <conditionalFormatting sqref="C351">
    <cfRule type="expression" dxfId="5" priority="2432" stopIfTrue="1">
      <formula>OR($A351="date", $A351="datetime")</formula>
    </cfRule>
  </conditionalFormatting>
  <conditionalFormatting sqref="C351">
    <cfRule type="expression" dxfId="6" priority="2433" stopIfTrue="1">
      <formula>OR($A351="calculate", $A351="calculate_here")</formula>
    </cfRule>
  </conditionalFormatting>
  <conditionalFormatting sqref="C351">
    <cfRule type="expression" dxfId="7" priority="2434" stopIfTrue="1">
      <formula>$A351="note"</formula>
    </cfRule>
  </conditionalFormatting>
  <conditionalFormatting sqref="C351">
    <cfRule type="expression" dxfId="8" priority="2435" stopIfTrue="1">
      <formula>$A351="barcode"</formula>
    </cfRule>
  </conditionalFormatting>
  <conditionalFormatting sqref="C351">
    <cfRule type="expression" dxfId="9" priority="2436" stopIfTrue="1">
      <formula>$A351="geopoint"</formula>
    </cfRule>
  </conditionalFormatting>
  <conditionalFormatting sqref="C351">
    <cfRule type="expression" dxfId="10" priority="2437" stopIfTrue="1">
      <formula>OR($A351="audio audit", $A351="text audit", $A351="speed violations count", $A351="speed violations list", $A351="speed violations audit")</formula>
    </cfRule>
  </conditionalFormatting>
  <conditionalFormatting sqref="C351">
    <cfRule type="expression" dxfId="11" priority="2438" stopIfTrue="1">
      <formula>OR($A351="username", $A351="phonenumber", $A351="start", $A351="end", $A351="deviceid", $A351="subscriberid", $A351="simserial", $A351="caseid")</formula>
    </cfRule>
  </conditionalFormatting>
  <conditionalFormatting sqref="C351">
    <cfRule type="expression" dxfId="12" priority="2439" stopIfTrue="1">
      <formula>OR(AND(LEFT($A351, 16)="select_multiple ", LEN($A351)&gt;16, NOT(ISNUMBER(SEARCH(" ", $A351, 17)))), AND(LEFT($A351, 11)="select_one ", LEN($A351)&gt;11, NOT(ISNUMBER(SEARCH(" ", $A351, 12)))))</formula>
    </cfRule>
  </conditionalFormatting>
  <conditionalFormatting sqref="C351">
    <cfRule type="expression" dxfId="13" priority="2440" stopIfTrue="1">
      <formula>$A351="decimal"</formula>
    </cfRule>
  </conditionalFormatting>
  <conditionalFormatting sqref="C351">
    <cfRule type="expression" dxfId="14" priority="2441" stopIfTrue="1">
      <formula>$A351="integer"</formula>
    </cfRule>
  </conditionalFormatting>
  <conditionalFormatting sqref="C351">
    <cfRule type="expression" dxfId="15" priority="2442" stopIfTrue="1">
      <formula>$A351="text"</formula>
    </cfRule>
  </conditionalFormatting>
  <conditionalFormatting sqref="C351">
    <cfRule type="expression" dxfId="16" priority="2443" stopIfTrue="1">
      <formula>$A351="end repeat"</formula>
    </cfRule>
  </conditionalFormatting>
  <conditionalFormatting sqref="C351">
    <cfRule type="expression" dxfId="16" priority="2444" stopIfTrue="1">
      <formula>$A351="begin repeat"</formula>
    </cfRule>
  </conditionalFormatting>
  <conditionalFormatting sqref="C351">
    <cfRule type="expression" dxfId="17" priority="2445" stopIfTrue="1">
      <formula>$A351="end group"</formula>
    </cfRule>
  </conditionalFormatting>
  <conditionalFormatting sqref="C351">
    <cfRule type="expression" dxfId="17" priority="2446" stopIfTrue="1">
      <formula>$A351="begin group"</formula>
    </cfRule>
  </conditionalFormatting>
  <conditionalFormatting sqref="M351">
    <cfRule type="expression" dxfId="0" priority="2447" stopIfTrue="1">
      <formula>$A351="text"</formula>
    </cfRule>
  </conditionalFormatting>
  <conditionalFormatting sqref="M351">
    <cfRule type="expression" dxfId="1" priority="2448" stopIfTrue="1">
      <formula>$A351="integer"</formula>
    </cfRule>
  </conditionalFormatting>
  <conditionalFormatting sqref="M351">
    <cfRule type="expression" dxfId="2" priority="2449" stopIfTrue="1">
      <formula>$A351="decimal"</formula>
    </cfRule>
  </conditionalFormatting>
  <conditionalFormatting sqref="M351">
    <cfRule type="expression" dxfId="3" priority="2450" stopIfTrue="1">
      <formula>OR($A351="audio", $A351="video")</formula>
    </cfRule>
  </conditionalFormatting>
  <conditionalFormatting sqref="M351">
    <cfRule type="expression" dxfId="4" priority="2451" stopIfTrue="1">
      <formula>$A351="image"</formula>
    </cfRule>
  </conditionalFormatting>
  <conditionalFormatting sqref="M351">
    <cfRule type="expression" dxfId="5" priority="2452" stopIfTrue="1">
      <formula>OR($A351="date", $A351="datetime")</formula>
    </cfRule>
  </conditionalFormatting>
  <conditionalFormatting sqref="M351">
    <cfRule type="expression" dxfId="6" priority="2453" stopIfTrue="1">
      <formula>OR($A351="calculate", $A351="calculate_here")</formula>
    </cfRule>
  </conditionalFormatting>
  <conditionalFormatting sqref="M351">
    <cfRule type="expression" dxfId="7" priority="2454" stopIfTrue="1">
      <formula>$A351="note"</formula>
    </cfRule>
  </conditionalFormatting>
  <conditionalFormatting sqref="M351">
    <cfRule type="expression" dxfId="8" priority="2455" stopIfTrue="1">
      <formula>$A351="barcode"</formula>
    </cfRule>
  </conditionalFormatting>
  <conditionalFormatting sqref="M351">
    <cfRule type="expression" dxfId="9" priority="2456" stopIfTrue="1">
      <formula>$A351="geopoint"</formula>
    </cfRule>
  </conditionalFormatting>
  <conditionalFormatting sqref="M351">
    <cfRule type="expression" dxfId="10" priority="2457" stopIfTrue="1">
      <formula>OR($A351="audio audit", $A351="text audit", $A351="speed violations count", $A351="speed violations list", $A351="speed violations audit")</formula>
    </cfRule>
  </conditionalFormatting>
  <conditionalFormatting sqref="M351">
    <cfRule type="expression" dxfId="11" priority="2458" stopIfTrue="1">
      <formula>OR($A351="username", $A351="phonenumber", $A351="start", $A351="end", $A351="deviceid", $A351="subscriberid", $A351="simserial", $A351="caseid")</formula>
    </cfRule>
  </conditionalFormatting>
  <conditionalFormatting sqref="M351">
    <cfRule type="expression" dxfId="12" priority="2459" stopIfTrue="1">
      <formula>OR(AND(LEFT($A351, 16)="select_multiple ", LEN($A351)&gt;16, NOT(ISNUMBER(SEARCH(" ", $A351, 17)))), AND(LEFT($A351, 11)="select_one ", LEN($A351)&gt;11, NOT(ISNUMBER(SEARCH(" ", $A351, 12)))))</formula>
    </cfRule>
  </conditionalFormatting>
  <conditionalFormatting sqref="M351">
    <cfRule type="expression" dxfId="13" priority="2460" stopIfTrue="1">
      <formula>$A351="decimal"</formula>
    </cfRule>
  </conditionalFormatting>
  <conditionalFormatting sqref="M351">
    <cfRule type="expression" dxfId="14" priority="2461" stopIfTrue="1">
      <formula>$A351="integer"</formula>
    </cfRule>
  </conditionalFormatting>
  <conditionalFormatting sqref="M351">
    <cfRule type="expression" dxfId="15" priority="2462" stopIfTrue="1">
      <formula>$A351="text"</formula>
    </cfRule>
  </conditionalFormatting>
  <conditionalFormatting sqref="M351">
    <cfRule type="expression" dxfId="16" priority="2463" stopIfTrue="1">
      <formula>$A351="end repeat"</formula>
    </cfRule>
  </conditionalFormatting>
  <conditionalFormatting sqref="M351">
    <cfRule type="expression" dxfId="16" priority="2464" stopIfTrue="1">
      <formula>$A351="begin repeat"</formula>
    </cfRule>
  </conditionalFormatting>
  <conditionalFormatting sqref="M351">
    <cfRule type="expression" dxfId="17" priority="2465" stopIfTrue="1">
      <formula>$A351="end group"</formula>
    </cfRule>
  </conditionalFormatting>
  <conditionalFormatting sqref="M351">
    <cfRule type="expression" dxfId="17" priority="2466" stopIfTrue="1">
      <formula>$A351="begin group"</formula>
    </cfRule>
  </conditionalFormatting>
  <conditionalFormatting sqref="M346:M347">
    <cfRule type="expression" dxfId="0" priority="2467" stopIfTrue="1">
      <formula>$A346="text"</formula>
    </cfRule>
  </conditionalFormatting>
  <conditionalFormatting sqref="M346:M347">
    <cfRule type="expression" dxfId="1" priority="2468" stopIfTrue="1">
      <formula>$A346="integer"</formula>
    </cfRule>
  </conditionalFormatting>
  <conditionalFormatting sqref="M346:M347">
    <cfRule type="expression" dxfId="2" priority="2469" stopIfTrue="1">
      <formula>$A346="decimal"</formula>
    </cfRule>
  </conditionalFormatting>
  <conditionalFormatting sqref="M346:M347">
    <cfRule type="expression" dxfId="3" priority="2470" stopIfTrue="1">
      <formula>OR($A346="audio", $A346="video")</formula>
    </cfRule>
  </conditionalFormatting>
  <conditionalFormatting sqref="M346:M347">
    <cfRule type="expression" dxfId="4" priority="2471" stopIfTrue="1">
      <formula>$A346="image"</formula>
    </cfRule>
  </conditionalFormatting>
  <conditionalFormatting sqref="M346:M347">
    <cfRule type="expression" dxfId="5" priority="2472" stopIfTrue="1">
      <formula>OR($A346="date", $A346="datetime")</formula>
    </cfRule>
  </conditionalFormatting>
  <conditionalFormatting sqref="M346:M347">
    <cfRule type="expression" dxfId="6" priority="2473" stopIfTrue="1">
      <formula>OR($A346="calculate", $A346="calculate_here")</formula>
    </cfRule>
  </conditionalFormatting>
  <conditionalFormatting sqref="M346:M347">
    <cfRule type="expression" dxfId="7" priority="2474" stopIfTrue="1">
      <formula>$A346="note"</formula>
    </cfRule>
  </conditionalFormatting>
  <conditionalFormatting sqref="M346:M347">
    <cfRule type="expression" dxfId="8" priority="2475" stopIfTrue="1">
      <formula>$A346="barcode"</formula>
    </cfRule>
  </conditionalFormatting>
  <conditionalFormatting sqref="M346:M347">
    <cfRule type="expression" dxfId="9" priority="2476" stopIfTrue="1">
      <formula>$A346="geopoint"</formula>
    </cfRule>
  </conditionalFormatting>
  <conditionalFormatting sqref="M346:M347">
    <cfRule type="expression" dxfId="10" priority="2477" stopIfTrue="1">
      <formula>OR($A346="audio audit", $A346="text audit", $A346="speed violations count", $A346="speed violations list", $A346="speed violations audit")</formula>
    </cfRule>
  </conditionalFormatting>
  <conditionalFormatting sqref="M346:M347">
    <cfRule type="expression" dxfId="11" priority="2478" stopIfTrue="1">
      <formula>OR($A346="username", $A346="phonenumber", $A346="start", $A346="end", $A346="deviceid", $A346="subscriberid", $A346="simserial", $A346="caseid")</formula>
    </cfRule>
  </conditionalFormatting>
  <conditionalFormatting sqref="M346:M347">
    <cfRule type="expression" dxfId="12" priority="2479" stopIfTrue="1">
      <formula>OR(AND(LEFT($A346, 16)="select_multiple ", LEN($A346)&gt;16, NOT(ISNUMBER(SEARCH(" ", $A346, 17)))), AND(LEFT($A346, 11)="select_one ", LEN($A346)&gt;11, NOT(ISNUMBER(SEARCH(" ", $A346, 12)))))</formula>
    </cfRule>
  </conditionalFormatting>
  <conditionalFormatting sqref="M346:M347">
    <cfRule type="expression" dxfId="13" priority="2480" stopIfTrue="1">
      <formula>$A346="decimal"</formula>
    </cfRule>
  </conditionalFormatting>
  <conditionalFormatting sqref="M346:M347">
    <cfRule type="expression" dxfId="14" priority="2481" stopIfTrue="1">
      <formula>$A346="integer"</formula>
    </cfRule>
  </conditionalFormatting>
  <conditionalFormatting sqref="M346:M347">
    <cfRule type="expression" dxfId="15" priority="2482" stopIfTrue="1">
      <formula>$A346="text"</formula>
    </cfRule>
  </conditionalFormatting>
  <conditionalFormatting sqref="M346:M347">
    <cfRule type="expression" dxfId="16" priority="2483" stopIfTrue="1">
      <formula>$A346="end repeat"</formula>
    </cfRule>
  </conditionalFormatting>
  <conditionalFormatting sqref="M346:M347">
    <cfRule type="expression" dxfId="16" priority="2484" stopIfTrue="1">
      <formula>$A346="begin repeat"</formula>
    </cfRule>
  </conditionalFormatting>
  <conditionalFormatting sqref="M346:M347">
    <cfRule type="expression" dxfId="17" priority="2485" stopIfTrue="1">
      <formula>$A346="end group"</formula>
    </cfRule>
  </conditionalFormatting>
  <conditionalFormatting sqref="M346:M347">
    <cfRule type="expression" dxfId="17" priority="2486" stopIfTrue="1">
      <formula>$A346="begin group"</formula>
    </cfRule>
  </conditionalFormatting>
  <conditionalFormatting sqref="P354:W355">
    <cfRule type="expression" dxfId="0" priority="2487" stopIfTrue="1">
      <formula>$A354="text"</formula>
    </cfRule>
  </conditionalFormatting>
  <conditionalFormatting sqref="P354:W355">
    <cfRule type="expression" dxfId="1" priority="2488" stopIfTrue="1">
      <formula>$A354="integer"</formula>
    </cfRule>
  </conditionalFormatting>
  <conditionalFormatting sqref="P354:W355">
    <cfRule type="expression" dxfId="2" priority="2489" stopIfTrue="1">
      <formula>$A354="decimal"</formula>
    </cfRule>
  </conditionalFormatting>
  <conditionalFormatting sqref="P354:W355">
    <cfRule type="expression" dxfId="3" priority="2490" stopIfTrue="1">
      <formula>OR($A354="audio", $A354="video")</formula>
    </cfRule>
  </conditionalFormatting>
  <conditionalFormatting sqref="P354:W355">
    <cfRule type="expression" dxfId="4" priority="2491" stopIfTrue="1">
      <formula>$A354="image"</formula>
    </cfRule>
  </conditionalFormatting>
  <conditionalFormatting sqref="P354:W355">
    <cfRule type="expression" dxfId="5" priority="2492" stopIfTrue="1">
      <formula>OR($A354="date", $A354="datetime")</formula>
    </cfRule>
  </conditionalFormatting>
  <conditionalFormatting sqref="P354:W355">
    <cfRule type="expression" dxfId="6" priority="2493" stopIfTrue="1">
      <formula>OR($A354="calculate", $A354="calculate_here")</formula>
    </cfRule>
  </conditionalFormatting>
  <conditionalFormatting sqref="P354:W355">
    <cfRule type="expression" dxfId="7" priority="2494" stopIfTrue="1">
      <formula>$A354="note"</formula>
    </cfRule>
  </conditionalFormatting>
  <conditionalFormatting sqref="P354:W355">
    <cfRule type="expression" dxfId="8" priority="2495" stopIfTrue="1">
      <formula>$A354="barcode"</formula>
    </cfRule>
  </conditionalFormatting>
  <conditionalFormatting sqref="P354:W355">
    <cfRule type="expression" dxfId="9" priority="2496" stopIfTrue="1">
      <formula>$A354="geopoint"</formula>
    </cfRule>
  </conditionalFormatting>
  <conditionalFormatting sqref="P354:W355">
    <cfRule type="expression" dxfId="10" priority="2497" stopIfTrue="1">
      <formula>OR($A354="audio audit", $A354="text audit", $A354="speed violations count", $A354="speed violations list", $A354="speed violations audit")</formula>
    </cfRule>
  </conditionalFormatting>
  <conditionalFormatting sqref="P354:W355">
    <cfRule type="expression" dxfId="11" priority="2498" stopIfTrue="1">
      <formula>OR($A354="username", $A354="phonenumber", $A354="start", $A354="end", $A354="deviceid", $A354="subscriberid", $A354="simserial", $A354="caseid")</formula>
    </cfRule>
  </conditionalFormatting>
  <conditionalFormatting sqref="P354:W355">
    <cfRule type="expression" dxfId="12" priority="2499" stopIfTrue="1">
      <formula>OR(AND(LEFT($A354, 16)="select_multiple ", LEN($A354)&gt;16, NOT(ISNUMBER(SEARCH(" ", $A354, 17)))), AND(LEFT($A354, 11)="select_one ", LEN($A354)&gt;11, NOT(ISNUMBER(SEARCH(" ", $A354, 12)))))</formula>
    </cfRule>
  </conditionalFormatting>
  <conditionalFormatting sqref="P354:W355">
    <cfRule type="expression" dxfId="13" priority="2500" stopIfTrue="1">
      <formula>$A354="decimal"</formula>
    </cfRule>
  </conditionalFormatting>
  <conditionalFormatting sqref="P354:W355">
    <cfRule type="expression" dxfId="14" priority="2501" stopIfTrue="1">
      <formula>$A354="integer"</formula>
    </cfRule>
  </conditionalFormatting>
  <conditionalFormatting sqref="P354:W355">
    <cfRule type="expression" dxfId="15" priority="2502" stopIfTrue="1">
      <formula>$A354="text"</formula>
    </cfRule>
  </conditionalFormatting>
  <conditionalFormatting sqref="P354:W355">
    <cfRule type="expression" dxfId="16" priority="2503" stopIfTrue="1">
      <formula>$A354="end repeat"</formula>
    </cfRule>
  </conditionalFormatting>
  <conditionalFormatting sqref="P354:W355">
    <cfRule type="expression" dxfId="16" priority="2504" stopIfTrue="1">
      <formula>$A354="begin repeat"</formula>
    </cfRule>
  </conditionalFormatting>
  <conditionalFormatting sqref="P354:W355">
    <cfRule type="expression" dxfId="17" priority="2505" stopIfTrue="1">
      <formula>$A354="end group"</formula>
    </cfRule>
  </conditionalFormatting>
  <conditionalFormatting sqref="P354:W355">
    <cfRule type="expression" dxfId="17" priority="2506" stopIfTrue="1">
      <formula>$A354="begin group"</formula>
    </cfRule>
  </conditionalFormatting>
  <conditionalFormatting sqref="D353 F353 H353 J353 O353">
    <cfRule type="expression" dxfId="28" priority="2507" stopIfTrue="1">
      <formula>$A353="begin group"</formula>
    </cfRule>
  </conditionalFormatting>
  <conditionalFormatting sqref="D353 F353 H353 J353 O353">
    <cfRule type="expression" dxfId="27" priority="2508" stopIfTrue="1">
      <formula>$A353="begin repeat"</formula>
    </cfRule>
  </conditionalFormatting>
  <conditionalFormatting sqref="H353 L353:O353">
    <cfRule type="expression" dxfId="0" priority="2509" stopIfTrue="1">
      <formula>$A353="text"</formula>
    </cfRule>
  </conditionalFormatting>
  <conditionalFormatting sqref="H353 L353:O353">
    <cfRule type="expression" dxfId="1" priority="2510" stopIfTrue="1">
      <formula>$A353="integer"</formula>
    </cfRule>
  </conditionalFormatting>
  <conditionalFormatting sqref="H353 L353:O353">
    <cfRule type="expression" dxfId="2" priority="2511" stopIfTrue="1">
      <formula>$A353="decimal"</formula>
    </cfRule>
  </conditionalFormatting>
  <conditionalFormatting sqref="F353 H353 J353">
    <cfRule type="expression" dxfId="3" priority="2512" stopIfTrue="1">
      <formula>OR($A353="audio", $A353="video")</formula>
    </cfRule>
  </conditionalFormatting>
  <conditionalFormatting sqref="F353 H353 J353">
    <cfRule type="expression" dxfId="4" priority="2513" stopIfTrue="1">
      <formula>$A353="image"</formula>
    </cfRule>
  </conditionalFormatting>
  <conditionalFormatting sqref="F353 H353 J353">
    <cfRule type="expression" dxfId="5" priority="2514" stopIfTrue="1">
      <formula>OR($A353="date", $A353="datetime")</formula>
    </cfRule>
  </conditionalFormatting>
  <conditionalFormatting sqref="F353 H353 J353">
    <cfRule type="expression" dxfId="6" priority="2515" stopIfTrue="1">
      <formula>OR($A353="calculate", $A353="calculate_here")</formula>
    </cfRule>
  </conditionalFormatting>
  <conditionalFormatting sqref="F353 H353 J353">
    <cfRule type="expression" dxfId="7" priority="2516" stopIfTrue="1">
      <formula>$A353="note"</formula>
    </cfRule>
  </conditionalFormatting>
  <conditionalFormatting sqref="F353 H353 J353">
    <cfRule type="expression" dxfId="8" priority="2517" stopIfTrue="1">
      <formula>$A353="barcode"</formula>
    </cfRule>
  </conditionalFormatting>
  <conditionalFormatting sqref="F353 H353 J353">
    <cfRule type="expression" dxfId="9" priority="2518" stopIfTrue="1">
      <formula>$A353="geopoint"</formula>
    </cfRule>
  </conditionalFormatting>
  <conditionalFormatting sqref="F353 H353 J353">
    <cfRule type="expression" dxfId="10" priority="2519" stopIfTrue="1">
      <formula>OR($A353="audio audit", $A353="text audit", $A353="speed violations count", $A353="speed violations list", $A353="speed violations audit")</formula>
    </cfRule>
  </conditionalFormatting>
  <conditionalFormatting sqref="F353 H353 J353">
    <cfRule type="expression" dxfId="11" priority="2520" stopIfTrue="1">
      <formula>OR($A353="username", $A353="phonenumber", $A353="start", $A353="end", $A353="deviceid", $A353="subscriberid", $A353="simserial", $A353="caseid")</formula>
    </cfRule>
  </conditionalFormatting>
  <conditionalFormatting sqref="F353 H353 J353">
    <cfRule type="expression" dxfId="12" priority="2521" stopIfTrue="1">
      <formula>OR(AND(LEFT($A353, 16)="select_multiple ", LEN($A353)&gt;16, NOT(ISNUMBER(SEARCH(" ", $A353, 17)))), AND(LEFT($A353, 11)="select_one ", LEN($A353)&gt;11, NOT(ISNUMBER(SEARCH(" ", $A353, 12)))))</formula>
    </cfRule>
  </conditionalFormatting>
  <conditionalFormatting sqref="F353 H353 J353">
    <cfRule type="expression" dxfId="13" priority="2522" stopIfTrue="1">
      <formula>$A353="decimal"</formula>
    </cfRule>
  </conditionalFormatting>
  <conditionalFormatting sqref="F353 H353 J353">
    <cfRule type="expression" dxfId="14" priority="2523" stopIfTrue="1">
      <formula>$A353="integer"</formula>
    </cfRule>
  </conditionalFormatting>
  <conditionalFormatting sqref="F353 H353 J353">
    <cfRule type="expression" dxfId="15" priority="2524" stopIfTrue="1">
      <formula>$A353="text"</formula>
    </cfRule>
  </conditionalFormatting>
  <conditionalFormatting sqref="F353 H353 J353">
    <cfRule type="expression" dxfId="16" priority="2525" stopIfTrue="1">
      <formula>$A353="end repeat"</formula>
    </cfRule>
  </conditionalFormatting>
  <conditionalFormatting sqref="F353 H353 J353">
    <cfRule type="expression" dxfId="16" priority="2526" stopIfTrue="1">
      <formula>$A353="begin repeat"</formula>
    </cfRule>
  </conditionalFormatting>
  <conditionalFormatting sqref="F353 H353 J353">
    <cfRule type="expression" dxfId="17" priority="2527" stopIfTrue="1">
      <formula>$A353="end group"</formula>
    </cfRule>
  </conditionalFormatting>
  <conditionalFormatting sqref="F353 H353 J353">
    <cfRule type="expression" dxfId="17" priority="2528" stopIfTrue="1">
      <formula>$A353="begin group"</formula>
    </cfRule>
  </conditionalFormatting>
  <conditionalFormatting sqref="R353">
    <cfRule type="expression" dxfId="27" priority="2529" stopIfTrue="1">
      <formula>$A353="begin repeat"</formula>
    </cfRule>
  </conditionalFormatting>
  <conditionalFormatting sqref="Q353">
    <cfRule type="expression" dxfId="21" priority="2530" stopIfTrue="1">
      <formula>OR($A353="calculate", $A353="calculate_here")</formula>
    </cfRule>
  </conditionalFormatting>
  <conditionalFormatting sqref="J353">
    <cfRule type="expression" dxfId="3" priority="2531" stopIfTrue="1">
      <formula>OR($A353="audio", $A353="video")</formula>
    </cfRule>
  </conditionalFormatting>
  <conditionalFormatting sqref="J353">
    <cfRule type="expression" dxfId="4" priority="2532" stopIfTrue="1">
      <formula>$A353="image"</formula>
    </cfRule>
  </conditionalFormatting>
  <conditionalFormatting sqref="J353">
    <cfRule type="expression" dxfId="5" priority="2533" stopIfTrue="1">
      <formula>OR($A353="date", $A353="datetime")</formula>
    </cfRule>
  </conditionalFormatting>
  <conditionalFormatting sqref="J353">
    <cfRule type="expression" dxfId="6" priority="2534" stopIfTrue="1">
      <formula>OR($A353="calculate", $A353="calculate_here")</formula>
    </cfRule>
  </conditionalFormatting>
  <conditionalFormatting sqref="J353">
    <cfRule type="expression" dxfId="7" priority="2535" stopIfTrue="1">
      <formula>$A353="note"</formula>
    </cfRule>
  </conditionalFormatting>
  <conditionalFormatting sqref="J353">
    <cfRule type="expression" dxfId="8" priority="2536" stopIfTrue="1">
      <formula>$A353="barcode"</formula>
    </cfRule>
  </conditionalFormatting>
  <conditionalFormatting sqref="J353">
    <cfRule type="expression" dxfId="9" priority="2537" stopIfTrue="1">
      <formula>$A353="geopoint"</formula>
    </cfRule>
  </conditionalFormatting>
  <conditionalFormatting sqref="J353">
    <cfRule type="expression" dxfId="10" priority="2538" stopIfTrue="1">
      <formula>OR($A353="audio audit", $A353="text audit", $A353="speed violations count", $A353="speed violations list", $A353="speed violations audit")</formula>
    </cfRule>
  </conditionalFormatting>
  <conditionalFormatting sqref="J353">
    <cfRule type="expression" dxfId="11" priority="2539" stopIfTrue="1">
      <formula>OR($A353="username", $A353="phonenumber", $A353="start", $A353="end", $A353="deviceid", $A353="subscriberid", $A353="simserial", $A353="caseid")</formula>
    </cfRule>
  </conditionalFormatting>
  <conditionalFormatting sqref="J353">
    <cfRule type="expression" dxfId="12" priority="2540" stopIfTrue="1">
      <formula>OR(AND(LEFT($A353, 16)="select_multiple ", LEN($A353)&gt;16, NOT(ISNUMBER(SEARCH(" ", $A353, 17)))), AND(LEFT($A353, 11)="select_one ", LEN($A353)&gt;11, NOT(ISNUMBER(SEARCH(" ", $A353, 12)))))</formula>
    </cfRule>
  </conditionalFormatting>
  <conditionalFormatting sqref="J353">
    <cfRule type="expression" dxfId="13" priority="2541" stopIfTrue="1">
      <formula>$A353="decimal"</formula>
    </cfRule>
  </conditionalFormatting>
  <conditionalFormatting sqref="J353">
    <cfRule type="expression" dxfId="14" priority="2542" stopIfTrue="1">
      <formula>$A353="integer"</formula>
    </cfRule>
  </conditionalFormatting>
  <conditionalFormatting sqref="J353">
    <cfRule type="expression" dxfId="15" priority="2543" stopIfTrue="1">
      <formula>$A353="text"</formula>
    </cfRule>
  </conditionalFormatting>
  <conditionalFormatting sqref="J353">
    <cfRule type="expression" dxfId="16" priority="2544" stopIfTrue="1">
      <formula>$A353="end repeat"</formula>
    </cfRule>
  </conditionalFormatting>
  <conditionalFormatting sqref="J353">
    <cfRule type="expression" dxfId="16" priority="2545" stopIfTrue="1">
      <formula>$A353="begin repeat"</formula>
    </cfRule>
  </conditionalFormatting>
  <conditionalFormatting sqref="J353">
    <cfRule type="expression" dxfId="17" priority="2546" stopIfTrue="1">
      <formula>$A353="end group"</formula>
    </cfRule>
  </conditionalFormatting>
  <conditionalFormatting sqref="J353">
    <cfRule type="expression" dxfId="17" priority="2547" stopIfTrue="1">
      <formula>$A353="begin group"</formula>
    </cfRule>
  </conditionalFormatting>
  <conditionalFormatting sqref="I353">
    <cfRule type="expression" dxfId="28" priority="2548" stopIfTrue="1">
      <formula>$A353="begin group"</formula>
    </cfRule>
  </conditionalFormatting>
  <conditionalFormatting sqref="I353">
    <cfRule type="expression" dxfId="27" priority="2549" stopIfTrue="1">
      <formula>$A353="begin repeat"</formula>
    </cfRule>
  </conditionalFormatting>
  <conditionalFormatting sqref="I353">
    <cfRule type="expression" dxfId="3" priority="2550" stopIfTrue="1">
      <formula>OR($A353="audio", $A353="video")</formula>
    </cfRule>
  </conditionalFormatting>
  <conditionalFormatting sqref="I353">
    <cfRule type="expression" dxfId="4" priority="2551" stopIfTrue="1">
      <formula>$A353="image"</formula>
    </cfRule>
  </conditionalFormatting>
  <conditionalFormatting sqref="I353">
    <cfRule type="expression" dxfId="5" priority="2552" stopIfTrue="1">
      <formula>OR($A353="date", $A353="datetime")</formula>
    </cfRule>
  </conditionalFormatting>
  <conditionalFormatting sqref="I353">
    <cfRule type="expression" dxfId="6" priority="2553" stopIfTrue="1">
      <formula>OR($A353="calculate", $A353="calculate_here")</formula>
    </cfRule>
  </conditionalFormatting>
  <conditionalFormatting sqref="I353">
    <cfRule type="expression" dxfId="7" priority="2554" stopIfTrue="1">
      <formula>$A353="note"</formula>
    </cfRule>
  </conditionalFormatting>
  <conditionalFormatting sqref="I353">
    <cfRule type="expression" dxfId="8" priority="2555" stopIfTrue="1">
      <formula>$A353="barcode"</formula>
    </cfRule>
  </conditionalFormatting>
  <conditionalFormatting sqref="I353">
    <cfRule type="expression" dxfId="9" priority="2556" stopIfTrue="1">
      <formula>$A353="geopoint"</formula>
    </cfRule>
  </conditionalFormatting>
  <conditionalFormatting sqref="I353">
    <cfRule type="expression" dxfId="10" priority="2557" stopIfTrue="1">
      <formula>OR($A353="audio audit", $A353="text audit", $A353="speed violations count", $A353="speed violations list", $A353="speed violations audit")</formula>
    </cfRule>
  </conditionalFormatting>
  <conditionalFormatting sqref="I353">
    <cfRule type="expression" dxfId="11" priority="2558" stopIfTrue="1">
      <formula>OR($A353="username", $A353="phonenumber", $A353="start", $A353="end", $A353="deviceid", $A353="subscriberid", $A353="simserial", $A353="caseid")</formula>
    </cfRule>
  </conditionalFormatting>
  <conditionalFormatting sqref="I353">
    <cfRule type="expression" dxfId="12" priority="2559" stopIfTrue="1">
      <formula>OR(AND(LEFT($A353, 16)="select_multiple ", LEN($A353)&gt;16, NOT(ISNUMBER(SEARCH(" ", $A353, 17)))), AND(LEFT($A353, 11)="select_one ", LEN($A353)&gt;11, NOT(ISNUMBER(SEARCH(" ", $A353, 12)))))</formula>
    </cfRule>
  </conditionalFormatting>
  <conditionalFormatting sqref="I353">
    <cfRule type="expression" dxfId="13" priority="2560" stopIfTrue="1">
      <formula>$A353="decimal"</formula>
    </cfRule>
  </conditionalFormatting>
  <conditionalFormatting sqref="I353">
    <cfRule type="expression" dxfId="14" priority="2561" stopIfTrue="1">
      <formula>$A353="integer"</formula>
    </cfRule>
  </conditionalFormatting>
  <conditionalFormatting sqref="I353">
    <cfRule type="expression" dxfId="15" priority="2562" stopIfTrue="1">
      <formula>$A353="text"</formula>
    </cfRule>
  </conditionalFormatting>
  <conditionalFormatting sqref="I353">
    <cfRule type="expression" dxfId="16" priority="2563" stopIfTrue="1">
      <formula>$A353="end repeat"</formula>
    </cfRule>
  </conditionalFormatting>
  <conditionalFormatting sqref="I353">
    <cfRule type="expression" dxfId="16" priority="2564" stopIfTrue="1">
      <formula>$A353="begin repeat"</formula>
    </cfRule>
  </conditionalFormatting>
  <conditionalFormatting sqref="I353">
    <cfRule type="expression" dxfId="17" priority="2565" stopIfTrue="1">
      <formula>$A353="end group"</formula>
    </cfRule>
  </conditionalFormatting>
  <conditionalFormatting sqref="I353">
    <cfRule type="expression" dxfId="17" priority="2566" stopIfTrue="1">
      <formula>$A353="begin group"</formula>
    </cfRule>
  </conditionalFormatting>
  <conditionalFormatting sqref="K353">
    <cfRule type="expression" dxfId="28" priority="2567" stopIfTrue="1">
      <formula>$A353="begin group"</formula>
    </cfRule>
  </conditionalFormatting>
  <conditionalFormatting sqref="K353">
    <cfRule type="expression" dxfId="27" priority="2568" stopIfTrue="1">
      <formula>$A353="begin repeat"</formula>
    </cfRule>
  </conditionalFormatting>
  <conditionalFormatting sqref="K353">
    <cfRule type="expression" dxfId="3" priority="2569" stopIfTrue="1">
      <formula>OR($A353="audio", $A353="video")</formula>
    </cfRule>
  </conditionalFormatting>
  <conditionalFormatting sqref="K353">
    <cfRule type="expression" dxfId="4" priority="2570" stopIfTrue="1">
      <formula>$A353="image"</formula>
    </cfRule>
  </conditionalFormatting>
  <conditionalFormatting sqref="K353">
    <cfRule type="expression" dxfId="5" priority="2571" stopIfTrue="1">
      <formula>OR($A353="date", $A353="datetime")</formula>
    </cfRule>
  </conditionalFormatting>
  <conditionalFormatting sqref="K353">
    <cfRule type="expression" dxfId="6" priority="2572" stopIfTrue="1">
      <formula>OR($A353="calculate", $A353="calculate_here")</formula>
    </cfRule>
  </conditionalFormatting>
  <conditionalFormatting sqref="K353">
    <cfRule type="expression" dxfId="7" priority="2573" stopIfTrue="1">
      <formula>$A353="note"</formula>
    </cfRule>
  </conditionalFormatting>
  <conditionalFormatting sqref="K353">
    <cfRule type="expression" dxfId="8" priority="2574" stopIfTrue="1">
      <formula>$A353="barcode"</formula>
    </cfRule>
  </conditionalFormatting>
  <conditionalFormatting sqref="K353">
    <cfRule type="expression" dxfId="9" priority="2575" stopIfTrue="1">
      <formula>$A353="geopoint"</formula>
    </cfRule>
  </conditionalFormatting>
  <conditionalFormatting sqref="K353">
    <cfRule type="expression" dxfId="10" priority="2576" stopIfTrue="1">
      <formula>OR($A353="audio audit", $A353="text audit", $A353="speed violations count", $A353="speed violations list", $A353="speed violations audit")</formula>
    </cfRule>
  </conditionalFormatting>
  <conditionalFormatting sqref="K353">
    <cfRule type="expression" dxfId="11" priority="2577" stopIfTrue="1">
      <formula>OR($A353="username", $A353="phonenumber", $A353="start", $A353="end", $A353="deviceid", $A353="subscriberid", $A353="simserial", $A353="caseid")</formula>
    </cfRule>
  </conditionalFormatting>
  <conditionalFormatting sqref="K353">
    <cfRule type="expression" dxfId="12" priority="2578" stopIfTrue="1">
      <formula>OR(AND(LEFT($A353, 16)="select_multiple ", LEN($A353)&gt;16, NOT(ISNUMBER(SEARCH(" ", $A353, 17)))), AND(LEFT($A353, 11)="select_one ", LEN($A353)&gt;11, NOT(ISNUMBER(SEARCH(" ", $A353, 12)))))</formula>
    </cfRule>
  </conditionalFormatting>
  <conditionalFormatting sqref="K353">
    <cfRule type="expression" dxfId="13" priority="2579" stopIfTrue="1">
      <formula>$A353="decimal"</formula>
    </cfRule>
  </conditionalFormatting>
  <conditionalFormatting sqref="K353">
    <cfRule type="expression" dxfId="14" priority="2580" stopIfTrue="1">
      <formula>$A353="integer"</formula>
    </cfRule>
  </conditionalFormatting>
  <conditionalFormatting sqref="K353">
    <cfRule type="expression" dxfId="15" priority="2581" stopIfTrue="1">
      <formula>$A353="text"</formula>
    </cfRule>
  </conditionalFormatting>
  <conditionalFormatting sqref="K353">
    <cfRule type="expression" dxfId="16" priority="2582" stopIfTrue="1">
      <formula>$A353="end repeat"</formula>
    </cfRule>
  </conditionalFormatting>
  <conditionalFormatting sqref="K353">
    <cfRule type="expression" dxfId="16" priority="2583" stopIfTrue="1">
      <formula>$A353="begin repeat"</formula>
    </cfRule>
  </conditionalFormatting>
  <conditionalFormatting sqref="K353">
    <cfRule type="expression" dxfId="17" priority="2584" stopIfTrue="1">
      <formula>$A353="end group"</formula>
    </cfRule>
  </conditionalFormatting>
  <conditionalFormatting sqref="K353">
    <cfRule type="expression" dxfId="17" priority="2585" stopIfTrue="1">
      <formula>$A353="begin group"</formula>
    </cfRule>
  </conditionalFormatting>
  <conditionalFormatting sqref="D83 F83 H83 J83 O83">
    <cfRule type="expression" dxfId="28" priority="2586" stopIfTrue="1">
      <formula>$A83="begin group"</formula>
    </cfRule>
  </conditionalFormatting>
  <conditionalFormatting sqref="D83 F83 H83 J83 O83">
    <cfRule type="expression" dxfId="27" priority="2587" stopIfTrue="1">
      <formula>$A83="begin repeat"</formula>
    </cfRule>
  </conditionalFormatting>
  <conditionalFormatting sqref="H83 L83:O83">
    <cfRule type="expression" dxfId="0" priority="2588" stopIfTrue="1">
      <formula>$A83="text"</formula>
    </cfRule>
  </conditionalFormatting>
  <conditionalFormatting sqref="H83 L83:O83">
    <cfRule type="expression" dxfId="1" priority="2589" stopIfTrue="1">
      <formula>$A83="integer"</formula>
    </cfRule>
  </conditionalFormatting>
  <conditionalFormatting sqref="H83 L83:O83">
    <cfRule type="expression" dxfId="2" priority="2590" stopIfTrue="1">
      <formula>$A83="decimal"</formula>
    </cfRule>
  </conditionalFormatting>
  <conditionalFormatting sqref="F83 H83 J83">
    <cfRule type="expression" dxfId="3" priority="2591" stopIfTrue="1">
      <formula>OR($A83="audio", $A83="video")</formula>
    </cfRule>
  </conditionalFormatting>
  <conditionalFormatting sqref="F83 H83 J83">
    <cfRule type="expression" dxfId="4" priority="2592" stopIfTrue="1">
      <formula>$A83="image"</formula>
    </cfRule>
  </conditionalFormatting>
  <conditionalFormatting sqref="F83 H83 J83">
    <cfRule type="expression" dxfId="5" priority="2593" stopIfTrue="1">
      <formula>OR($A83="date", $A83="datetime")</formula>
    </cfRule>
  </conditionalFormatting>
  <conditionalFormatting sqref="F83 H83 J83">
    <cfRule type="expression" dxfId="6" priority="2594" stopIfTrue="1">
      <formula>OR($A83="calculate", $A83="calculate_here")</formula>
    </cfRule>
  </conditionalFormatting>
  <conditionalFormatting sqref="F83 H83 J83">
    <cfRule type="expression" dxfId="7" priority="2595" stopIfTrue="1">
      <formula>$A83="note"</formula>
    </cfRule>
  </conditionalFormatting>
  <conditionalFormatting sqref="F83 H83 J83">
    <cfRule type="expression" dxfId="8" priority="2596" stopIfTrue="1">
      <formula>$A83="barcode"</formula>
    </cfRule>
  </conditionalFormatting>
  <conditionalFormatting sqref="F83 H83 J83">
    <cfRule type="expression" dxfId="9" priority="2597" stopIfTrue="1">
      <formula>$A83="geopoint"</formula>
    </cfRule>
  </conditionalFormatting>
  <conditionalFormatting sqref="F83 H83 J83">
    <cfRule type="expression" dxfId="10" priority="2598" stopIfTrue="1">
      <formula>OR($A83="audio audit", $A83="text audit", $A83="speed violations count", $A83="speed violations list", $A83="speed violations audit")</formula>
    </cfRule>
  </conditionalFormatting>
  <conditionalFormatting sqref="F83 H83 J83">
    <cfRule type="expression" dxfId="11" priority="2599" stopIfTrue="1">
      <formula>OR($A83="username", $A83="phonenumber", $A83="start", $A83="end", $A83="deviceid", $A83="subscriberid", $A83="simserial", $A83="caseid")</formula>
    </cfRule>
  </conditionalFormatting>
  <conditionalFormatting sqref="F83 H83 J83">
    <cfRule type="expression" dxfId="12" priority="2600" stopIfTrue="1">
      <formula>OR(AND(LEFT($A83, 16)="select_multiple ", LEN($A83)&gt;16, NOT(ISNUMBER(SEARCH(" ", $A83, 17)))), AND(LEFT($A83, 11)="select_one ", LEN($A83)&gt;11, NOT(ISNUMBER(SEARCH(" ", $A83, 12)))))</formula>
    </cfRule>
  </conditionalFormatting>
  <conditionalFormatting sqref="F83 H83 J83">
    <cfRule type="expression" dxfId="13" priority="2601" stopIfTrue="1">
      <formula>$A83="decimal"</formula>
    </cfRule>
  </conditionalFormatting>
  <conditionalFormatting sqref="F83 H83 J83">
    <cfRule type="expression" dxfId="14" priority="2602" stopIfTrue="1">
      <formula>$A83="integer"</formula>
    </cfRule>
  </conditionalFormatting>
  <conditionalFormatting sqref="F83 H83 J83">
    <cfRule type="expression" dxfId="15" priority="2603" stopIfTrue="1">
      <formula>$A83="text"</formula>
    </cfRule>
  </conditionalFormatting>
  <conditionalFormatting sqref="F83 H83 J83">
    <cfRule type="expression" dxfId="16" priority="2604" stopIfTrue="1">
      <formula>$A83="end repeat"</formula>
    </cfRule>
  </conditionalFormatting>
  <conditionalFormatting sqref="F83 H83 J83">
    <cfRule type="expression" dxfId="16" priority="2605" stopIfTrue="1">
      <formula>$A83="begin repeat"</formula>
    </cfRule>
  </conditionalFormatting>
  <conditionalFormatting sqref="F83 H83 J83">
    <cfRule type="expression" dxfId="17" priority="2606" stopIfTrue="1">
      <formula>$A83="end group"</formula>
    </cfRule>
  </conditionalFormatting>
  <conditionalFormatting sqref="F83 H83 J83">
    <cfRule type="expression" dxfId="17" priority="2607" stopIfTrue="1">
      <formula>$A83="begin group"</formula>
    </cfRule>
  </conditionalFormatting>
  <conditionalFormatting sqref="R83">
    <cfRule type="expression" dxfId="27" priority="2608" stopIfTrue="1">
      <formula>$A83="begin repeat"</formula>
    </cfRule>
  </conditionalFormatting>
  <conditionalFormatting sqref="A83:C83">
    <cfRule type="expression" dxfId="0" priority="2609" stopIfTrue="1">
      <formula>$A83="text"</formula>
    </cfRule>
  </conditionalFormatting>
  <conditionalFormatting sqref="A83:C83">
    <cfRule type="expression" dxfId="1" priority="2610" stopIfTrue="1">
      <formula>$A83="integer"</formula>
    </cfRule>
  </conditionalFormatting>
  <conditionalFormatting sqref="A83:C83">
    <cfRule type="expression" dxfId="2" priority="2611" stopIfTrue="1">
      <formula>$A83="decimal"</formula>
    </cfRule>
  </conditionalFormatting>
  <conditionalFormatting sqref="Q83">
    <cfRule type="expression" dxfId="21" priority="2612" stopIfTrue="1">
      <formula>OR($A83="calculate", $A83="calculate_here")</formula>
    </cfRule>
  </conditionalFormatting>
  <conditionalFormatting sqref="A83:C83">
    <cfRule type="expression" dxfId="3" priority="2613" stopIfTrue="1">
      <formula>OR($A83="audio", $A83="video")</formula>
    </cfRule>
  </conditionalFormatting>
  <conditionalFormatting sqref="A83:C83">
    <cfRule type="expression" dxfId="4" priority="2614" stopIfTrue="1">
      <formula>$A83="image"</formula>
    </cfRule>
  </conditionalFormatting>
  <conditionalFormatting sqref="A83:C83">
    <cfRule type="expression" dxfId="5" priority="2615" stopIfTrue="1">
      <formula>OR($A83="date", $A83="datetime")</formula>
    </cfRule>
  </conditionalFormatting>
  <conditionalFormatting sqref="A83:C83">
    <cfRule type="expression" dxfId="6" priority="2616" stopIfTrue="1">
      <formula>OR($A83="calculate", $A83="calculate_here")</formula>
    </cfRule>
  </conditionalFormatting>
  <conditionalFormatting sqref="A83:C83">
    <cfRule type="expression" dxfId="7" priority="2617" stopIfTrue="1">
      <formula>$A83="note"</formula>
    </cfRule>
  </conditionalFormatting>
  <conditionalFormatting sqref="A83:C83">
    <cfRule type="expression" dxfId="8" priority="2618" stopIfTrue="1">
      <formula>$A83="barcode"</formula>
    </cfRule>
  </conditionalFormatting>
  <conditionalFormatting sqref="A83:C83">
    <cfRule type="expression" dxfId="9" priority="2619" stopIfTrue="1">
      <formula>$A83="geopoint"</formula>
    </cfRule>
  </conditionalFormatting>
  <conditionalFormatting sqref="A83:C83">
    <cfRule type="expression" dxfId="10" priority="2620" stopIfTrue="1">
      <formula>OR($A83="audio audit", $A83="text audit", $A83="speed violations count", $A83="speed violations list", $A83="speed violations audit")</formula>
    </cfRule>
  </conditionalFormatting>
  <conditionalFormatting sqref="A83:C83">
    <cfRule type="expression" dxfId="11" priority="2621" stopIfTrue="1">
      <formula>OR($A83="username", $A83="phonenumber", $A83="start", $A83="end", $A83="deviceid", $A83="subscriberid", $A83="simserial", $A83="caseid")</formula>
    </cfRule>
  </conditionalFormatting>
  <conditionalFormatting sqref="A83:C83">
    <cfRule type="expression" dxfId="12" priority="2622" stopIfTrue="1">
      <formula>OR(AND(LEFT($A83, 16)="select_multiple ", LEN($A83)&gt;16, NOT(ISNUMBER(SEARCH(" ", $A83, 17)))), AND(LEFT($A83, 11)="select_one ", LEN($A83)&gt;11, NOT(ISNUMBER(SEARCH(" ", $A83, 12)))))</formula>
    </cfRule>
  </conditionalFormatting>
  <conditionalFormatting sqref="A83:C83">
    <cfRule type="expression" dxfId="13" priority="2623" stopIfTrue="1">
      <formula>$A83="decimal"</formula>
    </cfRule>
  </conditionalFormatting>
  <conditionalFormatting sqref="A83:C83">
    <cfRule type="expression" dxfId="14" priority="2624" stopIfTrue="1">
      <formula>$A83="integer"</formula>
    </cfRule>
  </conditionalFormatting>
  <conditionalFormatting sqref="A83:C83">
    <cfRule type="expression" dxfId="15" priority="2625" stopIfTrue="1">
      <formula>$A83="text"</formula>
    </cfRule>
  </conditionalFormatting>
  <conditionalFormatting sqref="A83:C83">
    <cfRule type="expression" dxfId="16" priority="2626" stopIfTrue="1">
      <formula>$A83="end repeat"</formula>
    </cfRule>
  </conditionalFormatting>
  <conditionalFormatting sqref="A83:C83">
    <cfRule type="expression" dxfId="16" priority="2627" stopIfTrue="1">
      <formula>$A83="begin repeat"</formula>
    </cfRule>
  </conditionalFormatting>
  <conditionalFormatting sqref="A83:C83">
    <cfRule type="expression" dxfId="17" priority="2628" stopIfTrue="1">
      <formula>$A83="end group"</formula>
    </cfRule>
  </conditionalFormatting>
  <conditionalFormatting sqref="A83:C83">
    <cfRule type="expression" dxfId="17" priority="2629" stopIfTrue="1">
      <formula>$A83="begin group"</formula>
    </cfRule>
  </conditionalFormatting>
  <conditionalFormatting sqref="J83">
    <cfRule type="expression" dxfId="3" priority="2630" stopIfTrue="1">
      <formula>OR($A83="audio", $A83="video")</formula>
    </cfRule>
  </conditionalFormatting>
  <conditionalFormatting sqref="J83">
    <cfRule type="expression" dxfId="4" priority="2631" stopIfTrue="1">
      <formula>$A83="image"</formula>
    </cfRule>
  </conditionalFormatting>
  <conditionalFormatting sqref="J83">
    <cfRule type="expression" dxfId="5" priority="2632" stopIfTrue="1">
      <formula>OR($A83="date", $A83="datetime")</formula>
    </cfRule>
  </conditionalFormatting>
  <conditionalFormatting sqref="J83">
    <cfRule type="expression" dxfId="6" priority="2633" stopIfTrue="1">
      <formula>OR($A83="calculate", $A83="calculate_here")</formula>
    </cfRule>
  </conditionalFormatting>
  <conditionalFormatting sqref="J83">
    <cfRule type="expression" dxfId="7" priority="2634" stopIfTrue="1">
      <formula>$A83="note"</formula>
    </cfRule>
  </conditionalFormatting>
  <conditionalFormatting sqref="J83">
    <cfRule type="expression" dxfId="8" priority="2635" stopIfTrue="1">
      <formula>$A83="barcode"</formula>
    </cfRule>
  </conditionalFormatting>
  <conditionalFormatting sqref="J83">
    <cfRule type="expression" dxfId="9" priority="2636" stopIfTrue="1">
      <formula>$A83="geopoint"</formula>
    </cfRule>
  </conditionalFormatting>
  <conditionalFormatting sqref="J83">
    <cfRule type="expression" dxfId="10" priority="2637" stopIfTrue="1">
      <formula>OR($A83="audio audit", $A83="text audit", $A83="speed violations count", $A83="speed violations list", $A83="speed violations audit")</formula>
    </cfRule>
  </conditionalFormatting>
  <conditionalFormatting sqref="J83">
    <cfRule type="expression" dxfId="11" priority="2638" stopIfTrue="1">
      <formula>OR($A83="username", $A83="phonenumber", $A83="start", $A83="end", $A83="deviceid", $A83="subscriberid", $A83="simserial", $A83="caseid")</formula>
    </cfRule>
  </conditionalFormatting>
  <conditionalFormatting sqref="J83">
    <cfRule type="expression" dxfId="12" priority="2639" stopIfTrue="1">
      <formula>OR(AND(LEFT($A83, 16)="select_multiple ", LEN($A83)&gt;16, NOT(ISNUMBER(SEARCH(" ", $A83, 17)))), AND(LEFT($A83, 11)="select_one ", LEN($A83)&gt;11, NOT(ISNUMBER(SEARCH(" ", $A83, 12)))))</formula>
    </cfRule>
  </conditionalFormatting>
  <conditionalFormatting sqref="J83">
    <cfRule type="expression" dxfId="13" priority="2640" stopIfTrue="1">
      <formula>$A83="decimal"</formula>
    </cfRule>
  </conditionalFormatting>
  <conditionalFormatting sqref="J83">
    <cfRule type="expression" dxfId="14" priority="2641" stopIfTrue="1">
      <formula>$A83="integer"</formula>
    </cfRule>
  </conditionalFormatting>
  <conditionalFormatting sqref="J83">
    <cfRule type="expression" dxfId="15" priority="2642" stopIfTrue="1">
      <formula>$A83="text"</formula>
    </cfRule>
  </conditionalFormatting>
  <conditionalFormatting sqref="J83">
    <cfRule type="expression" dxfId="16" priority="2643" stopIfTrue="1">
      <formula>$A83="end repeat"</formula>
    </cfRule>
  </conditionalFormatting>
  <conditionalFormatting sqref="J83">
    <cfRule type="expression" dxfId="16" priority="2644" stopIfTrue="1">
      <formula>$A83="begin repeat"</formula>
    </cfRule>
  </conditionalFormatting>
  <conditionalFormatting sqref="J83">
    <cfRule type="expression" dxfId="17" priority="2645" stopIfTrue="1">
      <formula>$A83="end group"</formula>
    </cfRule>
  </conditionalFormatting>
  <conditionalFormatting sqref="J83">
    <cfRule type="expression" dxfId="17" priority="2646" stopIfTrue="1">
      <formula>$A83="begin group"</formula>
    </cfRule>
  </conditionalFormatting>
  <conditionalFormatting sqref="A83:C83">
    <cfRule type="expression" dxfId="28" priority="2647" stopIfTrue="1">
      <formula>$A83="begin group"</formula>
    </cfRule>
  </conditionalFormatting>
  <conditionalFormatting sqref="A83:C83">
    <cfRule type="expression" dxfId="27" priority="2648" stopIfTrue="1">
      <formula>$A83="begin repeat"</formula>
    </cfRule>
  </conditionalFormatting>
  <conditionalFormatting sqref="A83:C83">
    <cfRule type="expression" dxfId="3" priority="2649" stopIfTrue="1">
      <formula>OR($A83="audio", $A83="video")</formula>
    </cfRule>
  </conditionalFormatting>
  <conditionalFormatting sqref="A83:C83">
    <cfRule type="expression" dxfId="4" priority="2650" stopIfTrue="1">
      <formula>$A83="image"</formula>
    </cfRule>
  </conditionalFormatting>
  <conditionalFormatting sqref="A83:C83">
    <cfRule type="expression" dxfId="5" priority="2651" stopIfTrue="1">
      <formula>OR($A83="date", $A83="datetime")</formula>
    </cfRule>
  </conditionalFormatting>
  <conditionalFormatting sqref="A83:C83">
    <cfRule type="expression" dxfId="6" priority="2652" stopIfTrue="1">
      <formula>OR($A83="calculate", $A83="calculate_here")</formula>
    </cfRule>
  </conditionalFormatting>
  <conditionalFormatting sqref="A83:C83">
    <cfRule type="expression" dxfId="7" priority="2653" stopIfTrue="1">
      <formula>$A83="note"</formula>
    </cfRule>
  </conditionalFormatting>
  <conditionalFormatting sqref="A83:C83">
    <cfRule type="expression" dxfId="8" priority="2654" stopIfTrue="1">
      <formula>$A83="barcode"</formula>
    </cfRule>
  </conditionalFormatting>
  <conditionalFormatting sqref="A83:C83">
    <cfRule type="expression" dxfId="9" priority="2655" stopIfTrue="1">
      <formula>$A83="geopoint"</formula>
    </cfRule>
  </conditionalFormatting>
  <conditionalFormatting sqref="A83:C83">
    <cfRule type="expression" dxfId="10" priority="2656" stopIfTrue="1">
      <formula>OR($A83="audio audit", $A83="text audit", $A83="speed violations count", $A83="speed violations list", $A83="speed violations audit")</formula>
    </cfRule>
  </conditionalFormatting>
  <conditionalFormatting sqref="A83:C83">
    <cfRule type="expression" dxfId="11" priority="2657" stopIfTrue="1">
      <formula>OR($A83="username", $A83="phonenumber", $A83="start", $A83="end", $A83="deviceid", $A83="subscriberid", $A83="simserial", $A83="caseid")</formula>
    </cfRule>
  </conditionalFormatting>
  <conditionalFormatting sqref="A83:C83">
    <cfRule type="expression" dxfId="12" priority="2658" stopIfTrue="1">
      <formula>OR(AND(LEFT($A83, 16)="select_multiple ", LEN($A83)&gt;16, NOT(ISNUMBER(SEARCH(" ", $A83, 17)))), AND(LEFT($A83, 11)="select_one ", LEN($A83)&gt;11, NOT(ISNUMBER(SEARCH(" ", $A83, 12)))))</formula>
    </cfRule>
  </conditionalFormatting>
  <conditionalFormatting sqref="A83:C83">
    <cfRule type="expression" dxfId="13" priority="2659" stopIfTrue="1">
      <formula>$A83="decimal"</formula>
    </cfRule>
  </conditionalFormatting>
  <conditionalFormatting sqref="A83:C83">
    <cfRule type="expression" dxfId="14" priority="2660" stopIfTrue="1">
      <formula>$A83="integer"</formula>
    </cfRule>
  </conditionalFormatting>
  <conditionalFormatting sqref="A83:C83">
    <cfRule type="expression" dxfId="15" priority="2661" stopIfTrue="1">
      <formula>$A83="text"</formula>
    </cfRule>
  </conditionalFormatting>
  <conditionalFormatting sqref="A83:C83">
    <cfRule type="expression" dxfId="16" priority="2662" stopIfTrue="1">
      <formula>$A83="end repeat"</formula>
    </cfRule>
  </conditionalFormatting>
  <conditionalFormatting sqref="A83:C83">
    <cfRule type="expression" dxfId="16" priority="2663" stopIfTrue="1">
      <formula>$A83="begin repeat"</formula>
    </cfRule>
  </conditionalFormatting>
  <conditionalFormatting sqref="A83:C83">
    <cfRule type="expression" dxfId="17" priority="2664" stopIfTrue="1">
      <formula>$A83="end group"</formula>
    </cfRule>
  </conditionalFormatting>
  <conditionalFormatting sqref="A83:C83">
    <cfRule type="expression" dxfId="17" priority="2665" stopIfTrue="1">
      <formula>$A83="begin group"</formula>
    </cfRule>
  </conditionalFormatting>
  <conditionalFormatting sqref="I83">
    <cfRule type="expression" dxfId="28" priority="2666" stopIfTrue="1">
      <formula>$A83="begin group"</formula>
    </cfRule>
  </conditionalFormatting>
  <conditionalFormatting sqref="I83">
    <cfRule type="expression" dxfId="27" priority="2667" stopIfTrue="1">
      <formula>$A83="begin repeat"</formula>
    </cfRule>
  </conditionalFormatting>
  <conditionalFormatting sqref="I83">
    <cfRule type="expression" dxfId="3" priority="2668" stopIfTrue="1">
      <formula>OR($A83="audio", $A83="video")</formula>
    </cfRule>
  </conditionalFormatting>
  <conditionalFormatting sqref="I83">
    <cfRule type="expression" dxfId="4" priority="2669" stopIfTrue="1">
      <formula>$A83="image"</formula>
    </cfRule>
  </conditionalFormatting>
  <conditionalFormatting sqref="I83">
    <cfRule type="expression" dxfId="5" priority="2670" stopIfTrue="1">
      <formula>OR($A83="date", $A83="datetime")</formula>
    </cfRule>
  </conditionalFormatting>
  <conditionalFormatting sqref="I83">
    <cfRule type="expression" dxfId="6" priority="2671" stopIfTrue="1">
      <formula>OR($A83="calculate", $A83="calculate_here")</formula>
    </cfRule>
  </conditionalFormatting>
  <conditionalFormatting sqref="I83">
    <cfRule type="expression" dxfId="7" priority="2672" stopIfTrue="1">
      <formula>$A83="note"</formula>
    </cfRule>
  </conditionalFormatting>
  <conditionalFormatting sqref="I83">
    <cfRule type="expression" dxfId="8" priority="2673" stopIfTrue="1">
      <formula>$A83="barcode"</formula>
    </cfRule>
  </conditionalFormatting>
  <conditionalFormatting sqref="I83">
    <cfRule type="expression" dxfId="9" priority="2674" stopIfTrue="1">
      <formula>$A83="geopoint"</formula>
    </cfRule>
  </conditionalFormatting>
  <conditionalFormatting sqref="I83">
    <cfRule type="expression" dxfId="10" priority="2675" stopIfTrue="1">
      <formula>OR($A83="audio audit", $A83="text audit", $A83="speed violations count", $A83="speed violations list", $A83="speed violations audit")</formula>
    </cfRule>
  </conditionalFormatting>
  <conditionalFormatting sqref="I83">
    <cfRule type="expression" dxfId="11" priority="2676" stopIfTrue="1">
      <formula>OR($A83="username", $A83="phonenumber", $A83="start", $A83="end", $A83="deviceid", $A83="subscriberid", $A83="simserial", $A83="caseid")</formula>
    </cfRule>
  </conditionalFormatting>
  <conditionalFormatting sqref="I83">
    <cfRule type="expression" dxfId="12" priority="2677" stopIfTrue="1">
      <formula>OR(AND(LEFT($A83, 16)="select_multiple ", LEN($A83)&gt;16, NOT(ISNUMBER(SEARCH(" ", $A83, 17)))), AND(LEFT($A83, 11)="select_one ", LEN($A83)&gt;11, NOT(ISNUMBER(SEARCH(" ", $A83, 12)))))</formula>
    </cfRule>
  </conditionalFormatting>
  <conditionalFormatting sqref="I83">
    <cfRule type="expression" dxfId="13" priority="2678" stopIfTrue="1">
      <formula>$A83="decimal"</formula>
    </cfRule>
  </conditionalFormatting>
  <conditionalFormatting sqref="I83">
    <cfRule type="expression" dxfId="14" priority="2679" stopIfTrue="1">
      <formula>$A83="integer"</formula>
    </cfRule>
  </conditionalFormatting>
  <conditionalFormatting sqref="I83">
    <cfRule type="expression" dxfId="15" priority="2680" stopIfTrue="1">
      <formula>$A83="text"</formula>
    </cfRule>
  </conditionalFormatting>
  <conditionalFormatting sqref="I83">
    <cfRule type="expression" dxfId="16" priority="2681" stopIfTrue="1">
      <formula>$A83="end repeat"</formula>
    </cfRule>
  </conditionalFormatting>
  <conditionalFormatting sqref="I83">
    <cfRule type="expression" dxfId="16" priority="2682" stopIfTrue="1">
      <formula>$A83="begin repeat"</formula>
    </cfRule>
  </conditionalFormatting>
  <conditionalFormatting sqref="I83">
    <cfRule type="expression" dxfId="17" priority="2683" stopIfTrue="1">
      <formula>$A83="end group"</formula>
    </cfRule>
  </conditionalFormatting>
  <conditionalFormatting sqref="I83">
    <cfRule type="expression" dxfId="17" priority="2684" stopIfTrue="1">
      <formula>$A83="begin group"</formula>
    </cfRule>
  </conditionalFormatting>
  <conditionalFormatting sqref="K83">
    <cfRule type="expression" dxfId="28" priority="2685" stopIfTrue="1">
      <formula>$A83="begin group"</formula>
    </cfRule>
  </conditionalFormatting>
  <conditionalFormatting sqref="K83">
    <cfRule type="expression" dxfId="27" priority="2686" stopIfTrue="1">
      <formula>$A83="begin repeat"</formula>
    </cfRule>
  </conditionalFormatting>
  <conditionalFormatting sqref="K83">
    <cfRule type="expression" dxfId="3" priority="2687" stopIfTrue="1">
      <formula>OR($A83="audio", $A83="video")</formula>
    </cfRule>
  </conditionalFormatting>
  <conditionalFormatting sqref="K83">
    <cfRule type="expression" dxfId="4" priority="2688" stopIfTrue="1">
      <formula>$A83="image"</formula>
    </cfRule>
  </conditionalFormatting>
  <conditionalFormatting sqref="K83">
    <cfRule type="expression" dxfId="5" priority="2689" stopIfTrue="1">
      <formula>OR($A83="date", $A83="datetime")</formula>
    </cfRule>
  </conditionalFormatting>
  <conditionalFormatting sqref="K83">
    <cfRule type="expression" dxfId="6" priority="2690" stopIfTrue="1">
      <formula>OR($A83="calculate", $A83="calculate_here")</formula>
    </cfRule>
  </conditionalFormatting>
  <conditionalFormatting sqref="K83">
    <cfRule type="expression" dxfId="7" priority="2691" stopIfTrue="1">
      <formula>$A83="note"</formula>
    </cfRule>
  </conditionalFormatting>
  <conditionalFormatting sqref="K83">
    <cfRule type="expression" dxfId="8" priority="2692" stopIfTrue="1">
      <formula>$A83="barcode"</formula>
    </cfRule>
  </conditionalFormatting>
  <conditionalFormatting sqref="K83">
    <cfRule type="expression" dxfId="9" priority="2693" stopIfTrue="1">
      <formula>$A83="geopoint"</formula>
    </cfRule>
  </conditionalFormatting>
  <conditionalFormatting sqref="K83">
    <cfRule type="expression" dxfId="10" priority="2694" stopIfTrue="1">
      <formula>OR($A83="audio audit", $A83="text audit", $A83="speed violations count", $A83="speed violations list", $A83="speed violations audit")</formula>
    </cfRule>
  </conditionalFormatting>
  <conditionalFormatting sqref="K83">
    <cfRule type="expression" dxfId="11" priority="2695" stopIfTrue="1">
      <formula>OR($A83="username", $A83="phonenumber", $A83="start", $A83="end", $A83="deviceid", $A83="subscriberid", $A83="simserial", $A83="caseid")</formula>
    </cfRule>
  </conditionalFormatting>
  <conditionalFormatting sqref="K83">
    <cfRule type="expression" dxfId="12" priority="2696" stopIfTrue="1">
      <formula>OR(AND(LEFT($A83, 16)="select_multiple ", LEN($A83)&gt;16, NOT(ISNUMBER(SEARCH(" ", $A83, 17)))), AND(LEFT($A83, 11)="select_one ", LEN($A83)&gt;11, NOT(ISNUMBER(SEARCH(" ", $A83, 12)))))</formula>
    </cfRule>
  </conditionalFormatting>
  <conditionalFormatting sqref="K83">
    <cfRule type="expression" dxfId="13" priority="2697" stopIfTrue="1">
      <formula>$A83="decimal"</formula>
    </cfRule>
  </conditionalFormatting>
  <conditionalFormatting sqref="K83">
    <cfRule type="expression" dxfId="14" priority="2698" stopIfTrue="1">
      <formula>$A83="integer"</formula>
    </cfRule>
  </conditionalFormatting>
  <conditionalFormatting sqref="K83">
    <cfRule type="expression" dxfId="15" priority="2699" stopIfTrue="1">
      <formula>$A83="text"</formula>
    </cfRule>
  </conditionalFormatting>
  <conditionalFormatting sqref="K83">
    <cfRule type="expression" dxfId="16" priority="2700" stopIfTrue="1">
      <formula>$A83="end repeat"</formula>
    </cfRule>
  </conditionalFormatting>
  <conditionalFormatting sqref="K83">
    <cfRule type="expression" dxfId="16" priority="2701" stopIfTrue="1">
      <formula>$A83="begin repeat"</formula>
    </cfRule>
  </conditionalFormatting>
  <conditionalFormatting sqref="K83">
    <cfRule type="expression" dxfId="17" priority="2702" stopIfTrue="1">
      <formula>$A83="end group"</formula>
    </cfRule>
  </conditionalFormatting>
  <conditionalFormatting sqref="K83">
    <cfRule type="expression" dxfId="17" priority="2703" stopIfTrue="1">
      <formula>$A83="begin group"</formula>
    </cfRule>
  </conditionalFormatting>
  <conditionalFormatting sqref="E9:F9">
    <cfRule type="expression" dxfId="0" priority="2704" stopIfTrue="1">
      <formula>$A9="text"</formula>
    </cfRule>
  </conditionalFormatting>
  <conditionalFormatting sqref="E9:F9">
    <cfRule type="expression" dxfId="1" priority="2705" stopIfTrue="1">
      <formula>$A9="integer"</formula>
    </cfRule>
  </conditionalFormatting>
  <conditionalFormatting sqref="E9:F9">
    <cfRule type="expression" dxfId="2" priority="2706" stopIfTrue="1">
      <formula>$A9="decimal"</formula>
    </cfRule>
  </conditionalFormatting>
  <conditionalFormatting sqref="E9:F9">
    <cfRule type="expression" dxfId="3" priority="2707" stopIfTrue="1">
      <formula>OR($A9="audio", $A9="video")</formula>
    </cfRule>
  </conditionalFormatting>
  <conditionalFormatting sqref="E9:F9">
    <cfRule type="expression" dxfId="4" priority="2708" stopIfTrue="1">
      <formula>$A9="image"</formula>
    </cfRule>
  </conditionalFormatting>
  <conditionalFormatting sqref="E9:F9">
    <cfRule type="expression" dxfId="5" priority="2709" stopIfTrue="1">
      <formula>OR($A9="date", $A9="datetime")</formula>
    </cfRule>
  </conditionalFormatting>
  <conditionalFormatting sqref="E9:F9">
    <cfRule type="expression" dxfId="6" priority="2710" stopIfTrue="1">
      <formula>OR($A9="calculate", $A9="calculate_here")</formula>
    </cfRule>
  </conditionalFormatting>
  <conditionalFormatting sqref="E9:F9">
    <cfRule type="expression" dxfId="7" priority="2711" stopIfTrue="1">
      <formula>$A9="note"</formula>
    </cfRule>
  </conditionalFormatting>
  <conditionalFormatting sqref="E9:F9">
    <cfRule type="expression" dxfId="8" priority="2712" stopIfTrue="1">
      <formula>$A9="barcode"</formula>
    </cfRule>
  </conditionalFormatting>
  <conditionalFormatting sqref="E9:F9">
    <cfRule type="expression" dxfId="9" priority="2713" stopIfTrue="1">
      <formula>$A9="geopoint"</formula>
    </cfRule>
  </conditionalFormatting>
  <conditionalFormatting sqref="E9:F9">
    <cfRule type="expression" dxfId="10" priority="2714" stopIfTrue="1">
      <formula>OR($A9="audio audit", $A9="text audit", $A9="speed violations count", $A9="speed violations list", $A9="speed violations audit")</formula>
    </cfRule>
  </conditionalFormatting>
  <conditionalFormatting sqref="E9:F9">
    <cfRule type="expression" dxfId="11" priority="2715" stopIfTrue="1">
      <formula>OR($A9="username", $A9="phonenumber", $A9="start", $A9="end", $A9="deviceid", $A9="subscriberid", $A9="simserial", $A9="caseid")</formula>
    </cfRule>
  </conditionalFormatting>
  <conditionalFormatting sqref="E9:F9">
    <cfRule type="expression" dxfId="12" priority="2716" stopIfTrue="1">
      <formula>OR(AND(LEFT($A9, 16)="select_multiple ", LEN($A9)&gt;16, NOT(ISNUMBER(SEARCH(" ", $A9, 17)))), AND(LEFT($A9, 11)="select_one ", LEN($A9)&gt;11, NOT(ISNUMBER(SEARCH(" ", $A9, 12)))))</formula>
    </cfRule>
  </conditionalFormatting>
  <conditionalFormatting sqref="E9:F9">
    <cfRule type="expression" dxfId="13" priority="2717" stopIfTrue="1">
      <formula>$A9="decimal"</formula>
    </cfRule>
  </conditionalFormatting>
  <conditionalFormatting sqref="E9:F9">
    <cfRule type="expression" dxfId="14" priority="2718" stopIfTrue="1">
      <formula>$A9="integer"</formula>
    </cfRule>
  </conditionalFormatting>
  <conditionalFormatting sqref="E9:F9">
    <cfRule type="expression" dxfId="15" priority="2719" stopIfTrue="1">
      <formula>$A9="text"</formula>
    </cfRule>
  </conditionalFormatting>
  <conditionalFormatting sqref="E9:F9">
    <cfRule type="expression" dxfId="16" priority="2720" stopIfTrue="1">
      <formula>$A9="end repeat"</formula>
    </cfRule>
  </conditionalFormatting>
  <conditionalFormatting sqref="E9:F9">
    <cfRule type="expression" dxfId="16" priority="2721" stopIfTrue="1">
      <formula>$A9="begin repeat"</formula>
    </cfRule>
  </conditionalFormatting>
  <conditionalFormatting sqref="E9:F9">
    <cfRule type="expression" dxfId="17" priority="2722" stopIfTrue="1">
      <formula>$A9="end group"</formula>
    </cfRule>
  </conditionalFormatting>
  <conditionalFormatting sqref="E9:F9">
    <cfRule type="expression" dxfId="17" priority="2723" stopIfTrue="1">
      <formula>$A9="begin group"</formula>
    </cfRule>
  </conditionalFormatting>
  <conditionalFormatting sqref="D11 H11:K11">
    <cfRule type="expression" dxfId="0" priority="2724" stopIfTrue="1">
      <formula>$A11="text"</formula>
    </cfRule>
  </conditionalFormatting>
  <conditionalFormatting sqref="D11 H11:K11">
    <cfRule type="expression" dxfId="1" priority="2725" stopIfTrue="1">
      <formula>$A11="integer"</formula>
    </cfRule>
  </conditionalFormatting>
  <conditionalFormatting sqref="D11 H11:K11">
    <cfRule type="expression" dxfId="2" priority="2726" stopIfTrue="1">
      <formula>$A11="decimal"</formula>
    </cfRule>
  </conditionalFormatting>
  <conditionalFormatting sqref="D11 H11:K11">
    <cfRule type="expression" dxfId="3" priority="2727" stopIfTrue="1">
      <formula>OR($A11="audio", $A11="video")</formula>
    </cfRule>
  </conditionalFormatting>
  <conditionalFormatting sqref="D11 H11:K11">
    <cfRule type="expression" dxfId="4" priority="2728" stopIfTrue="1">
      <formula>$A11="image"</formula>
    </cfRule>
  </conditionalFormatting>
  <conditionalFormatting sqref="D11 H11:K11">
    <cfRule type="expression" dxfId="5" priority="2729" stopIfTrue="1">
      <formula>OR($A11="date", $A11="datetime")</formula>
    </cfRule>
  </conditionalFormatting>
  <conditionalFormatting sqref="D11 H11:K11">
    <cfRule type="expression" dxfId="6" priority="2730" stopIfTrue="1">
      <formula>OR($A11="calculate", $A11="calculate_here")</formula>
    </cfRule>
  </conditionalFormatting>
  <conditionalFormatting sqref="D11 H11:K11">
    <cfRule type="expression" dxfId="7" priority="2731" stopIfTrue="1">
      <formula>$A11="note"</formula>
    </cfRule>
  </conditionalFormatting>
  <conditionalFormatting sqref="D11 H11:K11">
    <cfRule type="expression" dxfId="8" priority="2732" stopIfTrue="1">
      <formula>$A11="barcode"</formula>
    </cfRule>
  </conditionalFormatting>
  <conditionalFormatting sqref="D11 H11:K11">
    <cfRule type="expression" dxfId="9" priority="2733" stopIfTrue="1">
      <formula>$A11="geopoint"</formula>
    </cfRule>
  </conditionalFormatting>
  <conditionalFormatting sqref="D11 H11:K11">
    <cfRule type="expression" dxfId="10" priority="2734" stopIfTrue="1">
      <formula>OR($A11="audio audit", $A11="text audit", $A11="speed violations count", $A11="speed violations list", $A11="speed violations audit")</formula>
    </cfRule>
  </conditionalFormatting>
  <conditionalFormatting sqref="D11 H11:K11">
    <cfRule type="expression" dxfId="11" priority="2735" stopIfTrue="1">
      <formula>OR($A11="username", $A11="phonenumber", $A11="start", $A11="end", $A11="deviceid", $A11="subscriberid", $A11="simserial", $A11="caseid")</formula>
    </cfRule>
  </conditionalFormatting>
  <conditionalFormatting sqref="D11 H11:K11">
    <cfRule type="expression" dxfId="12" priority="2736" stopIfTrue="1">
      <formula>OR(AND(LEFT($A11, 16)="select_multiple ", LEN($A11)&gt;16, NOT(ISNUMBER(SEARCH(" ", $A11, 17)))), AND(LEFT($A11, 11)="select_one ", LEN($A11)&gt;11, NOT(ISNUMBER(SEARCH(" ", $A11, 12)))))</formula>
    </cfRule>
  </conditionalFormatting>
  <conditionalFormatting sqref="D11 H11:K11">
    <cfRule type="expression" dxfId="13" priority="2737" stopIfTrue="1">
      <formula>$A11="decimal"</formula>
    </cfRule>
  </conditionalFormatting>
  <conditionalFormatting sqref="D11 H11:K11">
    <cfRule type="expression" dxfId="14" priority="2738" stopIfTrue="1">
      <formula>$A11="integer"</formula>
    </cfRule>
  </conditionalFormatting>
  <conditionalFormatting sqref="D11 H11:K11">
    <cfRule type="expression" dxfId="15" priority="2739" stopIfTrue="1">
      <formula>$A11="text"</formula>
    </cfRule>
  </conditionalFormatting>
  <conditionalFormatting sqref="D11 H11:K11">
    <cfRule type="expression" dxfId="16" priority="2740" stopIfTrue="1">
      <formula>$A11="end repeat"</formula>
    </cfRule>
  </conditionalFormatting>
  <conditionalFormatting sqref="D11 H11:K11">
    <cfRule type="expression" dxfId="16" priority="2741" stopIfTrue="1">
      <formula>$A11="begin repeat"</formula>
    </cfRule>
  </conditionalFormatting>
  <conditionalFormatting sqref="D11 H11:K11">
    <cfRule type="expression" dxfId="17" priority="2742" stopIfTrue="1">
      <formula>$A11="end group"</formula>
    </cfRule>
  </conditionalFormatting>
  <conditionalFormatting sqref="D11 H11:K11">
    <cfRule type="expression" dxfId="17" priority="2743" stopIfTrue="1">
      <formula>$A11="begin group"</formula>
    </cfRule>
  </conditionalFormatting>
  <conditionalFormatting sqref="E21:E22 E70 E26:E29">
    <cfRule type="expression" dxfId="0" priority="2744" stopIfTrue="1">
      <formula>$A21="text"</formula>
    </cfRule>
  </conditionalFormatting>
  <conditionalFormatting sqref="E21:E22 E70 E26:E29">
    <cfRule type="expression" dxfId="1" priority="2745" stopIfTrue="1">
      <formula>$A21="integer"</formula>
    </cfRule>
  </conditionalFormatting>
  <conditionalFormatting sqref="E21:E22 E70 E26:E29">
    <cfRule type="expression" dxfId="2" priority="2746" stopIfTrue="1">
      <formula>$A21="decimal"</formula>
    </cfRule>
  </conditionalFormatting>
  <conditionalFormatting sqref="E21:E22 E70 E26:E29">
    <cfRule type="expression" dxfId="3" priority="2747" stopIfTrue="1">
      <formula>OR($A21="audio", $A21="video")</formula>
    </cfRule>
  </conditionalFormatting>
  <conditionalFormatting sqref="E21:E22 E70 E26:E29">
    <cfRule type="expression" dxfId="4" priority="2748" stopIfTrue="1">
      <formula>$A21="image"</formula>
    </cfRule>
  </conditionalFormatting>
  <conditionalFormatting sqref="E21:E22 E70 E26:E29">
    <cfRule type="expression" dxfId="5" priority="2749" stopIfTrue="1">
      <formula>OR($A21="date", $A21="datetime")</formula>
    </cfRule>
  </conditionalFormatting>
  <conditionalFormatting sqref="E21:E22 E70 E26:E29">
    <cfRule type="expression" dxfId="6" priority="2750" stopIfTrue="1">
      <formula>OR($A21="calculate", $A21="calculate_here")</formula>
    </cfRule>
  </conditionalFormatting>
  <conditionalFormatting sqref="E21:E22 E70 E26:E29">
    <cfRule type="expression" dxfId="7" priority="2751" stopIfTrue="1">
      <formula>$A21="note"</formula>
    </cfRule>
  </conditionalFormatting>
  <conditionalFormatting sqref="E21:E22 E70 E26:E29">
    <cfRule type="expression" dxfId="8" priority="2752" stopIfTrue="1">
      <formula>$A21="barcode"</formula>
    </cfRule>
  </conditionalFormatting>
  <conditionalFormatting sqref="E21:E22 E70 E26:E29">
    <cfRule type="expression" dxfId="9" priority="2753" stopIfTrue="1">
      <formula>$A21="geopoint"</formula>
    </cfRule>
  </conditionalFormatting>
  <conditionalFormatting sqref="E21:E22 E70 E26:E29">
    <cfRule type="expression" dxfId="10" priority="2754" stopIfTrue="1">
      <formula>OR($A21="audio audit", $A21="text audit", $A21="speed violations count", $A21="speed violations list", $A21="speed violations audit")</formula>
    </cfRule>
  </conditionalFormatting>
  <conditionalFormatting sqref="E21:E22 E70 E26:E29">
    <cfRule type="expression" dxfId="11" priority="2755" stopIfTrue="1">
      <formula>OR($A21="username", $A21="phonenumber", $A21="start", $A21="end", $A21="deviceid", $A21="subscriberid", $A21="simserial", $A21="caseid")</formula>
    </cfRule>
  </conditionalFormatting>
  <conditionalFormatting sqref="E21:E22 E70 E26:E29">
    <cfRule type="expression" dxfId="12" priority="2756" stopIfTrue="1">
      <formula>OR(AND(LEFT($A21, 16)="select_multiple ", LEN($A21)&gt;16, NOT(ISNUMBER(SEARCH(" ", $A21, 17)))), AND(LEFT($A21, 11)="select_one ", LEN($A21)&gt;11, NOT(ISNUMBER(SEARCH(" ", $A21, 12)))))</formula>
    </cfRule>
  </conditionalFormatting>
  <conditionalFormatting sqref="E21:E22 E70 E26:E29">
    <cfRule type="expression" dxfId="13" priority="2757" stopIfTrue="1">
      <formula>$A21="decimal"</formula>
    </cfRule>
  </conditionalFormatting>
  <conditionalFormatting sqref="E21:E22 E70 E26:E29">
    <cfRule type="expression" dxfId="14" priority="2758" stopIfTrue="1">
      <formula>$A21="integer"</formula>
    </cfRule>
  </conditionalFormatting>
  <conditionalFormatting sqref="E21:E22 E70 E26:E29">
    <cfRule type="expression" dxfId="15" priority="2759" stopIfTrue="1">
      <formula>$A21="text"</formula>
    </cfRule>
  </conditionalFormatting>
  <conditionalFormatting sqref="E21:E22 E70 E26:E29">
    <cfRule type="expression" dxfId="16" priority="2760" stopIfTrue="1">
      <formula>$A21="end repeat"</formula>
    </cfRule>
  </conditionalFormatting>
  <conditionalFormatting sqref="E21:E22 E70 E26:E29">
    <cfRule type="expression" dxfId="16" priority="2761" stopIfTrue="1">
      <formula>$A21="begin repeat"</formula>
    </cfRule>
  </conditionalFormatting>
  <conditionalFormatting sqref="E21:E22 E70 E26:E29">
    <cfRule type="expression" dxfId="17" priority="2762" stopIfTrue="1">
      <formula>$A21="end group"</formula>
    </cfRule>
  </conditionalFormatting>
  <conditionalFormatting sqref="E21:E22 E70 E26:E29">
    <cfRule type="expression" dxfId="17" priority="2763" stopIfTrue="1">
      <formula>$A21="begin group"</formula>
    </cfRule>
  </conditionalFormatting>
  <conditionalFormatting sqref="E37:E38">
    <cfRule type="expression" dxfId="0" priority="2764" stopIfTrue="1">
      <formula>$A37="text"</formula>
    </cfRule>
  </conditionalFormatting>
  <conditionalFormatting sqref="E37:E38">
    <cfRule type="expression" dxfId="1" priority="2765" stopIfTrue="1">
      <formula>$A37="integer"</formula>
    </cfRule>
  </conditionalFormatting>
  <conditionalFormatting sqref="E37:E38">
    <cfRule type="expression" dxfId="2" priority="2766" stopIfTrue="1">
      <formula>$A37="decimal"</formula>
    </cfRule>
  </conditionalFormatting>
  <conditionalFormatting sqref="E37:E38">
    <cfRule type="expression" dxfId="3" priority="2767" stopIfTrue="1">
      <formula>OR($A37="audio", $A37="video")</formula>
    </cfRule>
  </conditionalFormatting>
  <conditionalFormatting sqref="E37:E38">
    <cfRule type="expression" dxfId="4" priority="2768" stopIfTrue="1">
      <formula>$A37="image"</formula>
    </cfRule>
  </conditionalFormatting>
  <conditionalFormatting sqref="E37:E38">
    <cfRule type="expression" dxfId="5" priority="2769" stopIfTrue="1">
      <formula>OR($A37="date", $A37="datetime")</formula>
    </cfRule>
  </conditionalFormatting>
  <conditionalFormatting sqref="E37:E38">
    <cfRule type="expression" dxfId="6" priority="2770" stopIfTrue="1">
      <formula>OR($A37="calculate", $A37="calculate_here")</formula>
    </cfRule>
  </conditionalFormatting>
  <conditionalFormatting sqref="E37:E38">
    <cfRule type="expression" dxfId="7" priority="2771" stopIfTrue="1">
      <formula>$A37="note"</formula>
    </cfRule>
  </conditionalFormatting>
  <conditionalFormatting sqref="E37:E38">
    <cfRule type="expression" dxfId="8" priority="2772" stopIfTrue="1">
      <formula>$A37="barcode"</formula>
    </cfRule>
  </conditionalFormatting>
  <conditionalFormatting sqref="E37:E38">
    <cfRule type="expression" dxfId="9" priority="2773" stopIfTrue="1">
      <formula>$A37="geopoint"</formula>
    </cfRule>
  </conditionalFormatting>
  <conditionalFormatting sqref="E37:E38">
    <cfRule type="expression" dxfId="10" priority="2774" stopIfTrue="1">
      <formula>OR($A37="audio audit", $A37="text audit", $A37="speed violations count", $A37="speed violations list", $A37="speed violations audit")</formula>
    </cfRule>
  </conditionalFormatting>
  <conditionalFormatting sqref="E37:E38">
    <cfRule type="expression" dxfId="11" priority="2775" stopIfTrue="1">
      <formula>OR($A37="username", $A37="phonenumber", $A37="start", $A37="end", $A37="deviceid", $A37="subscriberid", $A37="simserial", $A37="caseid")</formula>
    </cfRule>
  </conditionalFormatting>
  <conditionalFormatting sqref="E37:E38">
    <cfRule type="expression" dxfId="12" priority="2776" stopIfTrue="1">
      <formula>OR(AND(LEFT($A37, 16)="select_multiple ", LEN($A37)&gt;16, NOT(ISNUMBER(SEARCH(" ", $A37, 17)))), AND(LEFT($A37, 11)="select_one ", LEN($A37)&gt;11, NOT(ISNUMBER(SEARCH(" ", $A37, 12)))))</formula>
    </cfRule>
  </conditionalFormatting>
  <conditionalFormatting sqref="E37:E38">
    <cfRule type="expression" dxfId="13" priority="2777" stopIfTrue="1">
      <formula>$A37="decimal"</formula>
    </cfRule>
  </conditionalFormatting>
  <conditionalFormatting sqref="E37:E38">
    <cfRule type="expression" dxfId="14" priority="2778" stopIfTrue="1">
      <formula>$A37="integer"</formula>
    </cfRule>
  </conditionalFormatting>
  <conditionalFormatting sqref="E37:E38">
    <cfRule type="expression" dxfId="15" priority="2779" stopIfTrue="1">
      <formula>$A37="text"</formula>
    </cfRule>
  </conditionalFormatting>
  <conditionalFormatting sqref="E37:E38">
    <cfRule type="expression" dxfId="16" priority="2780" stopIfTrue="1">
      <formula>$A37="end repeat"</formula>
    </cfRule>
  </conditionalFormatting>
  <conditionalFormatting sqref="E37:E38">
    <cfRule type="expression" dxfId="16" priority="2781" stopIfTrue="1">
      <formula>$A37="begin repeat"</formula>
    </cfRule>
  </conditionalFormatting>
  <conditionalFormatting sqref="E37:E38">
    <cfRule type="expression" dxfId="17" priority="2782" stopIfTrue="1">
      <formula>$A37="end group"</formula>
    </cfRule>
  </conditionalFormatting>
  <conditionalFormatting sqref="E37:E38">
    <cfRule type="expression" dxfId="17" priority="2783" stopIfTrue="1">
      <formula>$A37="begin group"</formula>
    </cfRule>
  </conditionalFormatting>
  <conditionalFormatting sqref="E44">
    <cfRule type="expression" dxfId="0" priority="2784" stopIfTrue="1">
      <formula>$A44="text"</formula>
    </cfRule>
  </conditionalFormatting>
  <conditionalFormatting sqref="E44">
    <cfRule type="expression" dxfId="1" priority="2785" stopIfTrue="1">
      <formula>$A44="integer"</formula>
    </cfRule>
  </conditionalFormatting>
  <conditionalFormatting sqref="E44">
    <cfRule type="expression" dxfId="2" priority="2786" stopIfTrue="1">
      <formula>$A44="decimal"</formula>
    </cfRule>
  </conditionalFormatting>
  <conditionalFormatting sqref="E44">
    <cfRule type="expression" dxfId="3" priority="2787" stopIfTrue="1">
      <formula>OR($A44="audio", $A44="video")</formula>
    </cfRule>
  </conditionalFormatting>
  <conditionalFormatting sqref="E44">
    <cfRule type="expression" dxfId="4" priority="2788" stopIfTrue="1">
      <formula>$A44="image"</formula>
    </cfRule>
  </conditionalFormatting>
  <conditionalFormatting sqref="E44">
    <cfRule type="expression" dxfId="5" priority="2789" stopIfTrue="1">
      <formula>OR($A44="date", $A44="datetime")</formula>
    </cfRule>
  </conditionalFormatting>
  <conditionalFormatting sqref="E44">
    <cfRule type="expression" dxfId="6" priority="2790" stopIfTrue="1">
      <formula>OR($A44="calculate", $A44="calculate_here")</formula>
    </cfRule>
  </conditionalFormatting>
  <conditionalFormatting sqref="E44">
    <cfRule type="expression" dxfId="7" priority="2791" stopIfTrue="1">
      <formula>$A44="note"</formula>
    </cfRule>
  </conditionalFormatting>
  <conditionalFormatting sqref="E44">
    <cfRule type="expression" dxfId="8" priority="2792" stopIfTrue="1">
      <formula>$A44="barcode"</formula>
    </cfRule>
  </conditionalFormatting>
  <conditionalFormatting sqref="E44">
    <cfRule type="expression" dxfId="9" priority="2793" stopIfTrue="1">
      <formula>$A44="geopoint"</formula>
    </cfRule>
  </conditionalFormatting>
  <conditionalFormatting sqref="E44">
    <cfRule type="expression" dxfId="10" priority="2794" stopIfTrue="1">
      <formula>OR($A44="audio audit", $A44="text audit", $A44="speed violations count", $A44="speed violations list", $A44="speed violations audit")</formula>
    </cfRule>
  </conditionalFormatting>
  <conditionalFormatting sqref="E44">
    <cfRule type="expression" dxfId="11" priority="2795" stopIfTrue="1">
      <formula>OR($A44="username", $A44="phonenumber", $A44="start", $A44="end", $A44="deviceid", $A44="subscriberid", $A44="simserial", $A44="caseid")</formula>
    </cfRule>
  </conditionalFormatting>
  <conditionalFormatting sqref="E44">
    <cfRule type="expression" dxfId="12" priority="2796" stopIfTrue="1">
      <formula>OR(AND(LEFT($A44, 16)="select_multiple ", LEN($A44)&gt;16, NOT(ISNUMBER(SEARCH(" ", $A44, 17)))), AND(LEFT($A44, 11)="select_one ", LEN($A44)&gt;11, NOT(ISNUMBER(SEARCH(" ", $A44, 12)))))</formula>
    </cfRule>
  </conditionalFormatting>
  <conditionalFormatting sqref="E44">
    <cfRule type="expression" dxfId="13" priority="2797" stopIfTrue="1">
      <formula>$A44="decimal"</formula>
    </cfRule>
  </conditionalFormatting>
  <conditionalFormatting sqref="E44">
    <cfRule type="expression" dxfId="14" priority="2798" stopIfTrue="1">
      <formula>$A44="integer"</formula>
    </cfRule>
  </conditionalFormatting>
  <conditionalFormatting sqref="E44">
    <cfRule type="expression" dxfId="15" priority="2799" stopIfTrue="1">
      <formula>$A44="text"</formula>
    </cfRule>
  </conditionalFormatting>
  <conditionalFormatting sqref="E44">
    <cfRule type="expression" dxfId="16" priority="2800" stopIfTrue="1">
      <formula>$A44="end repeat"</formula>
    </cfRule>
  </conditionalFormatting>
  <conditionalFormatting sqref="E44">
    <cfRule type="expression" dxfId="16" priority="2801" stopIfTrue="1">
      <formula>$A44="begin repeat"</formula>
    </cfRule>
  </conditionalFormatting>
  <conditionalFormatting sqref="E44">
    <cfRule type="expression" dxfId="17" priority="2802" stopIfTrue="1">
      <formula>$A44="end group"</formula>
    </cfRule>
  </conditionalFormatting>
  <conditionalFormatting sqref="E44">
    <cfRule type="expression" dxfId="17" priority="2803" stopIfTrue="1">
      <formula>$A44="begin group"</formula>
    </cfRule>
  </conditionalFormatting>
  <conditionalFormatting sqref="E45">
    <cfRule type="expression" dxfId="0" priority="2804" stopIfTrue="1">
      <formula>$A45="text"</formula>
    </cfRule>
  </conditionalFormatting>
  <conditionalFormatting sqref="E45">
    <cfRule type="expression" dxfId="1" priority="2805" stopIfTrue="1">
      <formula>$A45="integer"</formula>
    </cfRule>
  </conditionalFormatting>
  <conditionalFormatting sqref="E45">
    <cfRule type="expression" dxfId="2" priority="2806" stopIfTrue="1">
      <formula>$A45="decimal"</formula>
    </cfRule>
  </conditionalFormatting>
  <conditionalFormatting sqref="E45">
    <cfRule type="expression" dxfId="3" priority="2807" stopIfTrue="1">
      <formula>OR($A45="audio", $A45="video")</formula>
    </cfRule>
  </conditionalFormatting>
  <conditionalFormatting sqref="E45">
    <cfRule type="expression" dxfId="4" priority="2808" stopIfTrue="1">
      <formula>$A45="image"</formula>
    </cfRule>
  </conditionalFormatting>
  <conditionalFormatting sqref="E45">
    <cfRule type="expression" dxfId="5" priority="2809" stopIfTrue="1">
      <formula>OR($A45="date", $A45="datetime")</formula>
    </cfRule>
  </conditionalFormatting>
  <conditionalFormatting sqref="E45">
    <cfRule type="expression" dxfId="6" priority="2810" stopIfTrue="1">
      <formula>OR($A45="calculate", $A45="calculate_here")</formula>
    </cfRule>
  </conditionalFormatting>
  <conditionalFormatting sqref="E45">
    <cfRule type="expression" dxfId="7" priority="2811" stopIfTrue="1">
      <formula>$A45="note"</formula>
    </cfRule>
  </conditionalFormatting>
  <conditionalFormatting sqref="E45">
    <cfRule type="expression" dxfId="8" priority="2812" stopIfTrue="1">
      <formula>$A45="barcode"</formula>
    </cfRule>
  </conditionalFormatting>
  <conditionalFormatting sqref="E45">
    <cfRule type="expression" dxfId="9" priority="2813" stopIfTrue="1">
      <formula>$A45="geopoint"</formula>
    </cfRule>
  </conditionalFormatting>
  <conditionalFormatting sqref="E45">
    <cfRule type="expression" dxfId="10" priority="2814" stopIfTrue="1">
      <formula>OR($A45="audio audit", $A45="text audit", $A45="speed violations count", $A45="speed violations list", $A45="speed violations audit")</formula>
    </cfRule>
  </conditionalFormatting>
  <conditionalFormatting sqref="E45">
    <cfRule type="expression" dxfId="11" priority="2815" stopIfTrue="1">
      <formula>OR($A45="username", $A45="phonenumber", $A45="start", $A45="end", $A45="deviceid", $A45="subscriberid", $A45="simserial", $A45="caseid")</formula>
    </cfRule>
  </conditionalFormatting>
  <conditionalFormatting sqref="E45">
    <cfRule type="expression" dxfId="12" priority="2816" stopIfTrue="1">
      <formula>OR(AND(LEFT($A45, 16)="select_multiple ", LEN($A45)&gt;16, NOT(ISNUMBER(SEARCH(" ", $A45, 17)))), AND(LEFT($A45, 11)="select_one ", LEN($A45)&gt;11, NOT(ISNUMBER(SEARCH(" ", $A45, 12)))))</formula>
    </cfRule>
  </conditionalFormatting>
  <conditionalFormatting sqref="E45">
    <cfRule type="expression" dxfId="13" priority="2817" stopIfTrue="1">
      <formula>$A45="decimal"</formula>
    </cfRule>
  </conditionalFormatting>
  <conditionalFormatting sqref="E45">
    <cfRule type="expression" dxfId="14" priority="2818" stopIfTrue="1">
      <formula>$A45="integer"</formula>
    </cfRule>
  </conditionalFormatting>
  <conditionalFormatting sqref="E45">
    <cfRule type="expression" dxfId="15" priority="2819" stopIfTrue="1">
      <formula>$A45="text"</formula>
    </cfRule>
  </conditionalFormatting>
  <conditionalFormatting sqref="E45">
    <cfRule type="expression" dxfId="16" priority="2820" stopIfTrue="1">
      <formula>$A45="end repeat"</formula>
    </cfRule>
  </conditionalFormatting>
  <conditionalFormatting sqref="E45">
    <cfRule type="expression" dxfId="16" priority="2821" stopIfTrue="1">
      <formula>$A45="begin repeat"</formula>
    </cfRule>
  </conditionalFormatting>
  <conditionalFormatting sqref="E45">
    <cfRule type="expression" dxfId="17" priority="2822" stopIfTrue="1">
      <formula>$A45="end group"</formula>
    </cfRule>
  </conditionalFormatting>
  <conditionalFormatting sqref="E45">
    <cfRule type="expression" dxfId="17" priority="2823" stopIfTrue="1">
      <formula>$A45="begin group"</formula>
    </cfRule>
  </conditionalFormatting>
  <conditionalFormatting sqref="E46">
    <cfRule type="expression" dxfId="0" priority="2824" stopIfTrue="1">
      <formula>$A46="text"</formula>
    </cfRule>
  </conditionalFormatting>
  <conditionalFormatting sqref="E46">
    <cfRule type="expression" dxfId="1" priority="2825" stopIfTrue="1">
      <formula>$A46="integer"</formula>
    </cfRule>
  </conditionalFormatting>
  <conditionalFormatting sqref="E46">
    <cfRule type="expression" dxfId="2" priority="2826" stopIfTrue="1">
      <formula>$A46="decimal"</formula>
    </cfRule>
  </conditionalFormatting>
  <conditionalFormatting sqref="E46">
    <cfRule type="expression" dxfId="3" priority="2827" stopIfTrue="1">
      <formula>OR($A46="audio", $A46="video")</formula>
    </cfRule>
  </conditionalFormatting>
  <conditionalFormatting sqref="E46">
    <cfRule type="expression" dxfId="4" priority="2828" stopIfTrue="1">
      <formula>$A46="image"</formula>
    </cfRule>
  </conditionalFormatting>
  <conditionalFormatting sqref="E46">
    <cfRule type="expression" dxfId="5" priority="2829" stopIfTrue="1">
      <formula>OR($A46="date", $A46="datetime")</formula>
    </cfRule>
  </conditionalFormatting>
  <conditionalFormatting sqref="E46">
    <cfRule type="expression" dxfId="6" priority="2830" stopIfTrue="1">
      <formula>OR($A46="calculate", $A46="calculate_here")</formula>
    </cfRule>
  </conditionalFormatting>
  <conditionalFormatting sqref="E46">
    <cfRule type="expression" dxfId="7" priority="2831" stopIfTrue="1">
      <formula>$A46="note"</formula>
    </cfRule>
  </conditionalFormatting>
  <conditionalFormatting sqref="E46">
    <cfRule type="expression" dxfId="8" priority="2832" stopIfTrue="1">
      <formula>$A46="barcode"</formula>
    </cfRule>
  </conditionalFormatting>
  <conditionalFormatting sqref="E46">
    <cfRule type="expression" dxfId="9" priority="2833" stopIfTrue="1">
      <formula>$A46="geopoint"</formula>
    </cfRule>
  </conditionalFormatting>
  <conditionalFormatting sqref="E46">
    <cfRule type="expression" dxfId="10" priority="2834" stopIfTrue="1">
      <formula>OR($A46="audio audit", $A46="text audit", $A46="speed violations count", $A46="speed violations list", $A46="speed violations audit")</formula>
    </cfRule>
  </conditionalFormatting>
  <conditionalFormatting sqref="E46">
    <cfRule type="expression" dxfId="11" priority="2835" stopIfTrue="1">
      <formula>OR($A46="username", $A46="phonenumber", $A46="start", $A46="end", $A46="deviceid", $A46="subscriberid", $A46="simserial", $A46="caseid")</formula>
    </cfRule>
  </conditionalFormatting>
  <conditionalFormatting sqref="E46">
    <cfRule type="expression" dxfId="12" priority="2836" stopIfTrue="1">
      <formula>OR(AND(LEFT($A46, 16)="select_multiple ", LEN($A46)&gt;16, NOT(ISNUMBER(SEARCH(" ", $A46, 17)))), AND(LEFT($A46, 11)="select_one ", LEN($A46)&gt;11, NOT(ISNUMBER(SEARCH(" ", $A46, 12)))))</formula>
    </cfRule>
  </conditionalFormatting>
  <conditionalFormatting sqref="E46">
    <cfRule type="expression" dxfId="13" priority="2837" stopIfTrue="1">
      <formula>$A46="decimal"</formula>
    </cfRule>
  </conditionalFormatting>
  <conditionalFormatting sqref="E46">
    <cfRule type="expression" dxfId="14" priority="2838" stopIfTrue="1">
      <formula>$A46="integer"</formula>
    </cfRule>
  </conditionalFormatting>
  <conditionalFormatting sqref="E46">
    <cfRule type="expression" dxfId="15" priority="2839" stopIfTrue="1">
      <formula>$A46="text"</formula>
    </cfRule>
  </conditionalFormatting>
  <conditionalFormatting sqref="E46">
    <cfRule type="expression" dxfId="16" priority="2840" stopIfTrue="1">
      <formula>$A46="end repeat"</formula>
    </cfRule>
  </conditionalFormatting>
  <conditionalFormatting sqref="E46">
    <cfRule type="expression" dxfId="16" priority="2841" stopIfTrue="1">
      <formula>$A46="begin repeat"</formula>
    </cfRule>
  </conditionalFormatting>
  <conditionalFormatting sqref="E46">
    <cfRule type="expression" dxfId="17" priority="2842" stopIfTrue="1">
      <formula>$A46="end group"</formula>
    </cfRule>
  </conditionalFormatting>
  <conditionalFormatting sqref="E46">
    <cfRule type="expression" dxfId="17" priority="2843" stopIfTrue="1">
      <formula>$A46="begin group"</formula>
    </cfRule>
  </conditionalFormatting>
  <conditionalFormatting sqref="E48:E49 E51:E63 E66:E67">
    <cfRule type="expression" dxfId="0" priority="2844" stopIfTrue="1">
      <formula>$A48="text"</formula>
    </cfRule>
  </conditionalFormatting>
  <conditionalFormatting sqref="E48:E49 E51:E63 E66:E67">
    <cfRule type="expression" dxfId="1" priority="2845" stopIfTrue="1">
      <formula>$A48="integer"</formula>
    </cfRule>
  </conditionalFormatting>
  <conditionalFormatting sqref="E48:E49 E51:E63 E66:E67">
    <cfRule type="expression" dxfId="2" priority="2846" stopIfTrue="1">
      <formula>$A48="decimal"</formula>
    </cfRule>
  </conditionalFormatting>
  <conditionalFormatting sqref="E48:E49 E51:E63 E66:E67">
    <cfRule type="expression" dxfId="3" priority="2847" stopIfTrue="1">
      <formula>OR($A48="audio", $A48="video")</formula>
    </cfRule>
  </conditionalFormatting>
  <conditionalFormatting sqref="E48:E49 E51:E63 E66:E67">
    <cfRule type="expression" dxfId="4" priority="2848" stopIfTrue="1">
      <formula>$A48="image"</formula>
    </cfRule>
  </conditionalFormatting>
  <conditionalFormatting sqref="E48:E49 E51:E63 E66:E67">
    <cfRule type="expression" dxfId="5" priority="2849" stopIfTrue="1">
      <formula>OR($A48="date", $A48="datetime")</formula>
    </cfRule>
  </conditionalFormatting>
  <conditionalFormatting sqref="E48:E49 E51:E63 E66:E67">
    <cfRule type="expression" dxfId="6" priority="2850" stopIfTrue="1">
      <formula>OR($A48="calculate", $A48="calculate_here")</formula>
    </cfRule>
  </conditionalFormatting>
  <conditionalFormatting sqref="E48:E49 E51:E63 E66:E67">
    <cfRule type="expression" dxfId="7" priority="2851" stopIfTrue="1">
      <formula>$A48="note"</formula>
    </cfRule>
  </conditionalFormatting>
  <conditionalFormatting sqref="E48:E49 E51:E63 E66:E67">
    <cfRule type="expression" dxfId="8" priority="2852" stopIfTrue="1">
      <formula>$A48="barcode"</formula>
    </cfRule>
  </conditionalFormatting>
  <conditionalFormatting sqref="E48:E49 E51:E63 E66:E67">
    <cfRule type="expression" dxfId="9" priority="2853" stopIfTrue="1">
      <formula>$A48="geopoint"</formula>
    </cfRule>
  </conditionalFormatting>
  <conditionalFormatting sqref="E48:E49 E51:E63 E66:E67">
    <cfRule type="expression" dxfId="10" priority="2854" stopIfTrue="1">
      <formula>OR($A48="audio audit", $A48="text audit", $A48="speed violations count", $A48="speed violations list", $A48="speed violations audit")</formula>
    </cfRule>
  </conditionalFormatting>
  <conditionalFormatting sqref="E48:E49 E51:E63 E66:E67">
    <cfRule type="expression" dxfId="11" priority="2855" stopIfTrue="1">
      <formula>OR($A48="username", $A48="phonenumber", $A48="start", $A48="end", $A48="deviceid", $A48="subscriberid", $A48="simserial", $A48="caseid")</formula>
    </cfRule>
  </conditionalFormatting>
  <conditionalFormatting sqref="E48:E49 E51:E63 E66:E67">
    <cfRule type="expression" dxfId="12" priority="2856" stopIfTrue="1">
      <formula>OR(AND(LEFT($A48, 16)="select_multiple ", LEN($A48)&gt;16, NOT(ISNUMBER(SEARCH(" ", $A48, 17)))), AND(LEFT($A48, 11)="select_one ", LEN($A48)&gt;11, NOT(ISNUMBER(SEARCH(" ", $A48, 12)))))</formula>
    </cfRule>
  </conditionalFormatting>
  <conditionalFormatting sqref="E48:E49 E51:E63 E66:E67">
    <cfRule type="expression" dxfId="13" priority="2857" stopIfTrue="1">
      <formula>$A48="decimal"</formula>
    </cfRule>
  </conditionalFormatting>
  <conditionalFormatting sqref="E48:E49 E51:E63 E66:E67">
    <cfRule type="expression" dxfId="14" priority="2858" stopIfTrue="1">
      <formula>$A48="integer"</formula>
    </cfRule>
  </conditionalFormatting>
  <conditionalFormatting sqref="E48:E49 E51:E63 E66:E67">
    <cfRule type="expression" dxfId="15" priority="2859" stopIfTrue="1">
      <formula>$A48="text"</formula>
    </cfRule>
  </conditionalFormatting>
  <conditionalFormatting sqref="E48:E49 E51:E63 E66:E67">
    <cfRule type="expression" dxfId="16" priority="2860" stopIfTrue="1">
      <formula>$A48="end repeat"</formula>
    </cfRule>
  </conditionalFormatting>
  <conditionalFormatting sqref="E48:E49 E51:E63 E66:E67">
    <cfRule type="expression" dxfId="16" priority="2861" stopIfTrue="1">
      <formula>$A48="begin repeat"</formula>
    </cfRule>
  </conditionalFormatting>
  <conditionalFormatting sqref="E48:E49 E51:E63 E66:E67">
    <cfRule type="expression" dxfId="17" priority="2862" stopIfTrue="1">
      <formula>$A48="end group"</formula>
    </cfRule>
  </conditionalFormatting>
  <conditionalFormatting sqref="E48:E49 E51:E63 E66:E67">
    <cfRule type="expression" dxfId="17" priority="2863" stopIfTrue="1">
      <formula>$A48="begin group"</formula>
    </cfRule>
  </conditionalFormatting>
  <conditionalFormatting sqref="E68:E69 E72:E73 E75:E76 E78:E86 E88:E91 E110:E111 E113 E115 E138 E140 E142 E144:E145 E155 E157">
    <cfRule type="expression" dxfId="0" priority="2864" stopIfTrue="1">
      <formula>$A68="text"</formula>
    </cfRule>
  </conditionalFormatting>
  <conditionalFormatting sqref="E68:E69 E72:E73 E75:E76 E78:E86 E88:E91 E110:E111 E113 E115 E138 E140 E142 E144:E145 E155 E157">
    <cfRule type="expression" dxfId="1" priority="2865" stopIfTrue="1">
      <formula>$A68="integer"</formula>
    </cfRule>
  </conditionalFormatting>
  <conditionalFormatting sqref="E68:E69 E72:E73 E75:E76 E78:E86 E88:E91 E110:E111 E113 E115 E138 E140 E142 E144:E145 E155 E157">
    <cfRule type="expression" dxfId="2" priority="2866" stopIfTrue="1">
      <formula>$A68="decimal"</formula>
    </cfRule>
  </conditionalFormatting>
  <conditionalFormatting sqref="E68:E69 E72:E73 E75:E76 E78:E86 E88:E91 E110:E111 E113 E115 E138 E140 E142 E144:E145 E155 E157">
    <cfRule type="expression" dxfId="3" priority="2867" stopIfTrue="1">
      <formula>OR($A68="audio", $A68="video")</formula>
    </cfRule>
  </conditionalFormatting>
  <conditionalFormatting sqref="E68:E69 E72:E73 E75:E76 E78:E86 E88:E91 E110:E111 E113 E115 E138 E140 E142 E144:E145 E155 E157">
    <cfRule type="expression" dxfId="4" priority="2868" stopIfTrue="1">
      <formula>$A68="image"</formula>
    </cfRule>
  </conditionalFormatting>
  <conditionalFormatting sqref="E68:E69 E72:E73 E75:E76 E78:E86 E88:E91 E110:E111 E113 E115 E138 E140 E142 E144:E145 E155 E157">
    <cfRule type="expression" dxfId="5" priority="2869" stopIfTrue="1">
      <formula>OR($A68="date", $A68="datetime")</formula>
    </cfRule>
  </conditionalFormatting>
  <conditionalFormatting sqref="E68:E69 E72:E73 E75:E76 E78:E86 E88:E91 E110:E111 E113 E115 E138 E140 E142 E144:E145 E155 E157">
    <cfRule type="expression" dxfId="6" priority="2870" stopIfTrue="1">
      <formula>OR($A68="calculate", $A68="calculate_here")</formula>
    </cfRule>
  </conditionalFormatting>
  <conditionalFormatting sqref="E68:E69 E72:E73 E75:E76 E78:E86 E88:E91 E110:E111 E113 E115 E138 E140 E142 E144:E145 E155 E157">
    <cfRule type="expression" dxfId="7" priority="2871" stopIfTrue="1">
      <formula>$A68="note"</formula>
    </cfRule>
  </conditionalFormatting>
  <conditionalFormatting sqref="E68:E69 E72:E73 E75:E76 E78:E86 E88:E91 E110:E111 E113 E115 E138 E140 E142 E144:E145 E155 E157">
    <cfRule type="expression" dxfId="8" priority="2872" stopIfTrue="1">
      <formula>$A68="barcode"</formula>
    </cfRule>
  </conditionalFormatting>
  <conditionalFormatting sqref="E68:E69 E72:E73 E75:E76 E78:E86 E88:E91 E110:E111 E113 E115 E138 E140 E142 E144:E145 E155 E157">
    <cfRule type="expression" dxfId="9" priority="2873" stopIfTrue="1">
      <formula>$A68="geopoint"</formula>
    </cfRule>
  </conditionalFormatting>
  <conditionalFormatting sqref="E68:E69 E72:E73 E75:E76 E78:E86 E88:E91 E110:E111 E113 E115 E138 E140 E142 E144:E145 E155 E157">
    <cfRule type="expression" dxfId="10" priority="2874" stopIfTrue="1">
      <formula>OR($A68="audio audit", $A68="text audit", $A68="speed violations count", $A68="speed violations list", $A68="speed violations audit")</formula>
    </cfRule>
  </conditionalFormatting>
  <conditionalFormatting sqref="E68:E69 E72:E73 E75:E76 E78:E86 E88:E91 E110:E111 E113 E115 E138 E140 E142 E144:E145 E155 E157">
    <cfRule type="expression" dxfId="11" priority="2875" stopIfTrue="1">
      <formula>OR($A68="username", $A68="phonenumber", $A68="start", $A68="end", $A68="deviceid", $A68="subscriberid", $A68="simserial", $A68="caseid")</formula>
    </cfRule>
  </conditionalFormatting>
  <conditionalFormatting sqref="E68:E69 E72:E73 E75:E76 E78:E86 E88:E91 E110:E111 E113 E115 E138 E140 E142 E144:E145 E155 E157">
    <cfRule type="expression" dxfId="12" priority="2876" stopIfTrue="1">
      <formula>OR(AND(LEFT($A68, 16)="select_multiple ", LEN($A68)&gt;16, NOT(ISNUMBER(SEARCH(" ", $A68, 17)))), AND(LEFT($A68, 11)="select_one ", LEN($A68)&gt;11, NOT(ISNUMBER(SEARCH(" ", $A68, 12)))))</formula>
    </cfRule>
  </conditionalFormatting>
  <conditionalFormatting sqref="E68:E69 E72:E73 E75:E76 E78:E86 E88:E91 E110:E111 E113 E115 E138 E140 E142 E144:E145 E155 E157">
    <cfRule type="expression" dxfId="13" priority="2877" stopIfTrue="1">
      <formula>$A68="decimal"</formula>
    </cfRule>
  </conditionalFormatting>
  <conditionalFormatting sqref="E68:E69 E72:E73 E75:E76 E78:E86 E88:E91 E110:E111 E113 E115 E138 E140 E142 E144:E145 E155 E157">
    <cfRule type="expression" dxfId="14" priority="2878" stopIfTrue="1">
      <formula>$A68="integer"</formula>
    </cfRule>
  </conditionalFormatting>
  <conditionalFormatting sqref="E68:E69 E72:E73 E75:E76 E78:E86 E88:E91 E110:E111 E113 E115 E138 E140 E142 E144:E145 E155 E157">
    <cfRule type="expression" dxfId="15" priority="2879" stopIfTrue="1">
      <formula>$A68="text"</formula>
    </cfRule>
  </conditionalFormatting>
  <conditionalFormatting sqref="E68:E69 E72:E73 E75:E76 E78:E86 E88:E91 E110:E111 E113 E115 E138 E140 E142 E144:E145 E155 E157">
    <cfRule type="expression" dxfId="16" priority="2880" stopIfTrue="1">
      <formula>$A68="end repeat"</formula>
    </cfRule>
  </conditionalFormatting>
  <conditionalFormatting sqref="E68:E69 E72:E73 E75:E76 E78:E86 E88:E91 E110:E111 E113 E115 E138 E140 E142 E144:E145 E155 E157">
    <cfRule type="expression" dxfId="16" priority="2881" stopIfTrue="1">
      <formula>$A68="begin repeat"</formula>
    </cfRule>
  </conditionalFormatting>
  <conditionalFormatting sqref="E68:E69 E72:E73 E75:E76 E78:E86 E88:E91 E110:E111 E113 E115 E138 E140 E142 E144:E145 E155 E157">
    <cfRule type="expression" dxfId="17" priority="2882" stopIfTrue="1">
      <formula>$A68="end group"</formula>
    </cfRule>
  </conditionalFormatting>
  <conditionalFormatting sqref="E68:E69 E72:E73 E75:E76 E78:E86 E88:E91 E110:E111 E113 E115 E138 E140 E142 E144:E145 E155 E157">
    <cfRule type="expression" dxfId="17" priority="2883" stopIfTrue="1">
      <formula>$A68="begin group"</formula>
    </cfRule>
  </conditionalFormatting>
  <conditionalFormatting sqref="D87 F87 H87 J87 O87">
    <cfRule type="expression" dxfId="28" priority="2884" stopIfTrue="1">
      <formula>$A87="begin group"</formula>
    </cfRule>
  </conditionalFormatting>
  <conditionalFormatting sqref="D87 F87 H87 J87 O87">
    <cfRule type="expression" dxfId="27" priority="2885" stopIfTrue="1">
      <formula>$A87="begin repeat"</formula>
    </cfRule>
  </conditionalFormatting>
  <conditionalFormatting sqref="H87 L87:O87">
    <cfRule type="expression" dxfId="0" priority="2886" stopIfTrue="1">
      <formula>$A87="text"</formula>
    </cfRule>
  </conditionalFormatting>
  <conditionalFormatting sqref="H87 L87:O87">
    <cfRule type="expression" dxfId="1" priority="2887" stopIfTrue="1">
      <formula>$A87="integer"</formula>
    </cfRule>
  </conditionalFormatting>
  <conditionalFormatting sqref="H87 L87:O87">
    <cfRule type="expression" dxfId="2" priority="2888" stopIfTrue="1">
      <formula>$A87="decimal"</formula>
    </cfRule>
  </conditionalFormatting>
  <conditionalFormatting sqref="F87 H87 J87">
    <cfRule type="expression" dxfId="3" priority="2889" stopIfTrue="1">
      <formula>OR($A87="audio", $A87="video")</formula>
    </cfRule>
  </conditionalFormatting>
  <conditionalFormatting sqref="F87 H87 J87">
    <cfRule type="expression" dxfId="4" priority="2890" stopIfTrue="1">
      <formula>$A87="image"</formula>
    </cfRule>
  </conditionalFormatting>
  <conditionalFormatting sqref="F87 H87 J87">
    <cfRule type="expression" dxfId="5" priority="2891" stopIfTrue="1">
      <formula>OR($A87="date", $A87="datetime")</formula>
    </cfRule>
  </conditionalFormatting>
  <conditionalFormatting sqref="F87 H87 J87">
    <cfRule type="expression" dxfId="6" priority="2892" stopIfTrue="1">
      <formula>OR($A87="calculate", $A87="calculate_here")</formula>
    </cfRule>
  </conditionalFormatting>
  <conditionalFormatting sqref="F87 H87 J87">
    <cfRule type="expression" dxfId="7" priority="2893" stopIfTrue="1">
      <formula>$A87="note"</formula>
    </cfRule>
  </conditionalFormatting>
  <conditionalFormatting sqref="F87 H87 J87">
    <cfRule type="expression" dxfId="8" priority="2894" stopIfTrue="1">
      <formula>$A87="barcode"</formula>
    </cfRule>
  </conditionalFormatting>
  <conditionalFormatting sqref="F87 H87 J87">
    <cfRule type="expression" dxfId="9" priority="2895" stopIfTrue="1">
      <formula>$A87="geopoint"</formula>
    </cfRule>
  </conditionalFormatting>
  <conditionalFormatting sqref="F87 H87 J87">
    <cfRule type="expression" dxfId="10" priority="2896" stopIfTrue="1">
      <formula>OR($A87="audio audit", $A87="text audit", $A87="speed violations count", $A87="speed violations list", $A87="speed violations audit")</formula>
    </cfRule>
  </conditionalFormatting>
  <conditionalFormatting sqref="F87 H87 J87">
    <cfRule type="expression" dxfId="11" priority="2897" stopIfTrue="1">
      <formula>OR($A87="username", $A87="phonenumber", $A87="start", $A87="end", $A87="deviceid", $A87="subscriberid", $A87="simserial", $A87="caseid")</formula>
    </cfRule>
  </conditionalFormatting>
  <conditionalFormatting sqref="F87 H87 J87">
    <cfRule type="expression" dxfId="12" priority="2898" stopIfTrue="1">
      <formula>OR(AND(LEFT($A87, 16)="select_multiple ", LEN($A87)&gt;16, NOT(ISNUMBER(SEARCH(" ", $A87, 17)))), AND(LEFT($A87, 11)="select_one ", LEN($A87)&gt;11, NOT(ISNUMBER(SEARCH(" ", $A87, 12)))))</formula>
    </cfRule>
  </conditionalFormatting>
  <conditionalFormatting sqref="F87 H87 J87">
    <cfRule type="expression" dxfId="13" priority="2899" stopIfTrue="1">
      <formula>$A87="decimal"</formula>
    </cfRule>
  </conditionalFormatting>
  <conditionalFormatting sqref="F87 H87 J87">
    <cfRule type="expression" dxfId="14" priority="2900" stopIfTrue="1">
      <formula>$A87="integer"</formula>
    </cfRule>
  </conditionalFormatting>
  <conditionalFormatting sqref="F87 H87 J87">
    <cfRule type="expression" dxfId="15" priority="2901" stopIfTrue="1">
      <formula>$A87="text"</formula>
    </cfRule>
  </conditionalFormatting>
  <conditionalFormatting sqref="F87 H87 J87">
    <cfRule type="expression" dxfId="16" priority="2902" stopIfTrue="1">
      <formula>$A87="end repeat"</formula>
    </cfRule>
  </conditionalFormatting>
  <conditionalFormatting sqref="F87 H87 J87">
    <cfRule type="expression" dxfId="16" priority="2903" stopIfTrue="1">
      <formula>$A87="begin repeat"</formula>
    </cfRule>
  </conditionalFormatting>
  <conditionalFormatting sqref="F87 H87 J87">
    <cfRule type="expression" dxfId="17" priority="2904" stopIfTrue="1">
      <formula>$A87="end group"</formula>
    </cfRule>
  </conditionalFormatting>
  <conditionalFormatting sqref="F87 H87 J87">
    <cfRule type="expression" dxfId="17" priority="2905" stopIfTrue="1">
      <formula>$A87="begin group"</formula>
    </cfRule>
  </conditionalFormatting>
  <conditionalFormatting sqref="R87">
    <cfRule type="expression" dxfId="27" priority="2906" stopIfTrue="1">
      <formula>$A87="begin repeat"</formula>
    </cfRule>
  </conditionalFormatting>
  <conditionalFormatting sqref="A87:C87">
    <cfRule type="expression" dxfId="0" priority="2907" stopIfTrue="1">
      <formula>$A87="text"</formula>
    </cfRule>
  </conditionalFormatting>
  <conditionalFormatting sqref="A87:C87">
    <cfRule type="expression" dxfId="1" priority="2908" stopIfTrue="1">
      <formula>$A87="integer"</formula>
    </cfRule>
  </conditionalFormatting>
  <conditionalFormatting sqref="A87:C87">
    <cfRule type="expression" dxfId="2" priority="2909" stopIfTrue="1">
      <formula>$A87="decimal"</formula>
    </cfRule>
  </conditionalFormatting>
  <conditionalFormatting sqref="Q87">
    <cfRule type="expression" dxfId="21" priority="2910" stopIfTrue="1">
      <formula>OR($A87="calculate", $A87="calculate_here")</formula>
    </cfRule>
  </conditionalFormatting>
  <conditionalFormatting sqref="A87:C87">
    <cfRule type="expression" dxfId="3" priority="2911" stopIfTrue="1">
      <formula>OR($A87="audio", $A87="video")</formula>
    </cfRule>
  </conditionalFormatting>
  <conditionalFormatting sqref="A87:C87">
    <cfRule type="expression" dxfId="4" priority="2912" stopIfTrue="1">
      <formula>$A87="image"</formula>
    </cfRule>
  </conditionalFormatting>
  <conditionalFormatting sqref="A87:C87">
    <cfRule type="expression" dxfId="5" priority="2913" stopIfTrue="1">
      <formula>OR($A87="date", $A87="datetime")</formula>
    </cfRule>
  </conditionalFormatting>
  <conditionalFormatting sqref="A87:C87">
    <cfRule type="expression" dxfId="6" priority="2914" stopIfTrue="1">
      <formula>OR($A87="calculate", $A87="calculate_here")</formula>
    </cfRule>
  </conditionalFormatting>
  <conditionalFormatting sqref="A87:C87">
    <cfRule type="expression" dxfId="7" priority="2915" stopIfTrue="1">
      <formula>$A87="note"</formula>
    </cfRule>
  </conditionalFormatting>
  <conditionalFormatting sqref="A87:C87">
    <cfRule type="expression" dxfId="8" priority="2916" stopIfTrue="1">
      <formula>$A87="barcode"</formula>
    </cfRule>
  </conditionalFormatting>
  <conditionalFormatting sqref="A87:C87">
    <cfRule type="expression" dxfId="9" priority="2917" stopIfTrue="1">
      <formula>$A87="geopoint"</formula>
    </cfRule>
  </conditionalFormatting>
  <conditionalFormatting sqref="A87:C87">
    <cfRule type="expression" dxfId="10" priority="2918" stopIfTrue="1">
      <formula>OR($A87="audio audit", $A87="text audit", $A87="speed violations count", $A87="speed violations list", $A87="speed violations audit")</formula>
    </cfRule>
  </conditionalFormatting>
  <conditionalFormatting sqref="A87:C87">
    <cfRule type="expression" dxfId="11" priority="2919" stopIfTrue="1">
      <formula>OR($A87="username", $A87="phonenumber", $A87="start", $A87="end", $A87="deviceid", $A87="subscriberid", $A87="simserial", $A87="caseid")</formula>
    </cfRule>
  </conditionalFormatting>
  <conditionalFormatting sqref="A87:C87">
    <cfRule type="expression" dxfId="12" priority="2920" stopIfTrue="1">
      <formula>OR(AND(LEFT($A87, 16)="select_multiple ", LEN($A87)&gt;16, NOT(ISNUMBER(SEARCH(" ", $A87, 17)))), AND(LEFT($A87, 11)="select_one ", LEN($A87)&gt;11, NOT(ISNUMBER(SEARCH(" ", $A87, 12)))))</formula>
    </cfRule>
  </conditionalFormatting>
  <conditionalFormatting sqref="A87:C87">
    <cfRule type="expression" dxfId="13" priority="2921" stopIfTrue="1">
      <formula>$A87="decimal"</formula>
    </cfRule>
  </conditionalFormatting>
  <conditionalFormatting sqref="A87:C87">
    <cfRule type="expression" dxfId="14" priority="2922" stopIfTrue="1">
      <formula>$A87="integer"</formula>
    </cfRule>
  </conditionalFormatting>
  <conditionalFormatting sqref="A87:C87">
    <cfRule type="expression" dxfId="15" priority="2923" stopIfTrue="1">
      <formula>$A87="text"</formula>
    </cfRule>
  </conditionalFormatting>
  <conditionalFormatting sqref="A87:C87">
    <cfRule type="expression" dxfId="16" priority="2924" stopIfTrue="1">
      <formula>$A87="end repeat"</formula>
    </cfRule>
  </conditionalFormatting>
  <conditionalFormatting sqref="A87:C87">
    <cfRule type="expression" dxfId="16" priority="2925" stopIfTrue="1">
      <formula>$A87="begin repeat"</formula>
    </cfRule>
  </conditionalFormatting>
  <conditionalFormatting sqref="A87:C87">
    <cfRule type="expression" dxfId="17" priority="2926" stopIfTrue="1">
      <formula>$A87="end group"</formula>
    </cfRule>
  </conditionalFormatting>
  <conditionalFormatting sqref="A87:C87">
    <cfRule type="expression" dxfId="17" priority="2927" stopIfTrue="1">
      <formula>$A87="begin group"</formula>
    </cfRule>
  </conditionalFormatting>
  <conditionalFormatting sqref="J87">
    <cfRule type="expression" dxfId="3" priority="2928" stopIfTrue="1">
      <formula>OR($A87="audio", $A87="video")</formula>
    </cfRule>
  </conditionalFormatting>
  <conditionalFormatting sqref="J87">
    <cfRule type="expression" dxfId="4" priority="2929" stopIfTrue="1">
      <formula>$A87="image"</formula>
    </cfRule>
  </conditionalFormatting>
  <conditionalFormatting sqref="J87">
    <cfRule type="expression" dxfId="5" priority="2930" stopIfTrue="1">
      <formula>OR($A87="date", $A87="datetime")</formula>
    </cfRule>
  </conditionalFormatting>
  <conditionalFormatting sqref="J87">
    <cfRule type="expression" dxfId="6" priority="2931" stopIfTrue="1">
      <formula>OR($A87="calculate", $A87="calculate_here")</formula>
    </cfRule>
  </conditionalFormatting>
  <conditionalFormatting sqref="J87">
    <cfRule type="expression" dxfId="7" priority="2932" stopIfTrue="1">
      <formula>$A87="note"</formula>
    </cfRule>
  </conditionalFormatting>
  <conditionalFormatting sqref="J87">
    <cfRule type="expression" dxfId="8" priority="2933" stopIfTrue="1">
      <formula>$A87="barcode"</formula>
    </cfRule>
  </conditionalFormatting>
  <conditionalFormatting sqref="J87">
    <cfRule type="expression" dxfId="9" priority="2934" stopIfTrue="1">
      <formula>$A87="geopoint"</formula>
    </cfRule>
  </conditionalFormatting>
  <conditionalFormatting sqref="J87">
    <cfRule type="expression" dxfId="10" priority="2935" stopIfTrue="1">
      <formula>OR($A87="audio audit", $A87="text audit", $A87="speed violations count", $A87="speed violations list", $A87="speed violations audit")</formula>
    </cfRule>
  </conditionalFormatting>
  <conditionalFormatting sqref="J87">
    <cfRule type="expression" dxfId="11" priority="2936" stopIfTrue="1">
      <formula>OR($A87="username", $A87="phonenumber", $A87="start", $A87="end", $A87="deviceid", $A87="subscriberid", $A87="simserial", $A87="caseid")</formula>
    </cfRule>
  </conditionalFormatting>
  <conditionalFormatting sqref="J87">
    <cfRule type="expression" dxfId="12" priority="2937" stopIfTrue="1">
      <formula>OR(AND(LEFT($A87, 16)="select_multiple ", LEN($A87)&gt;16, NOT(ISNUMBER(SEARCH(" ", $A87, 17)))), AND(LEFT($A87, 11)="select_one ", LEN($A87)&gt;11, NOT(ISNUMBER(SEARCH(" ", $A87, 12)))))</formula>
    </cfRule>
  </conditionalFormatting>
  <conditionalFormatting sqref="J87">
    <cfRule type="expression" dxfId="13" priority="2938" stopIfTrue="1">
      <formula>$A87="decimal"</formula>
    </cfRule>
  </conditionalFormatting>
  <conditionalFormatting sqref="J87">
    <cfRule type="expression" dxfId="14" priority="2939" stopIfTrue="1">
      <formula>$A87="integer"</formula>
    </cfRule>
  </conditionalFormatting>
  <conditionalFormatting sqref="J87">
    <cfRule type="expression" dxfId="15" priority="2940" stopIfTrue="1">
      <formula>$A87="text"</formula>
    </cfRule>
  </conditionalFormatting>
  <conditionalFormatting sqref="J87">
    <cfRule type="expression" dxfId="16" priority="2941" stopIfTrue="1">
      <formula>$A87="end repeat"</formula>
    </cfRule>
  </conditionalFormatting>
  <conditionalFormatting sqref="J87">
    <cfRule type="expression" dxfId="16" priority="2942" stopIfTrue="1">
      <formula>$A87="begin repeat"</formula>
    </cfRule>
  </conditionalFormatting>
  <conditionalFormatting sqref="J87">
    <cfRule type="expression" dxfId="17" priority="2943" stopIfTrue="1">
      <formula>$A87="end group"</formula>
    </cfRule>
  </conditionalFormatting>
  <conditionalFormatting sqref="J87">
    <cfRule type="expression" dxfId="17" priority="2944" stopIfTrue="1">
      <formula>$A87="begin group"</formula>
    </cfRule>
  </conditionalFormatting>
  <conditionalFormatting sqref="A87:C87">
    <cfRule type="expression" dxfId="28" priority="2945" stopIfTrue="1">
      <formula>$A87="begin group"</formula>
    </cfRule>
  </conditionalFormatting>
  <conditionalFormatting sqref="A87:C87">
    <cfRule type="expression" dxfId="27" priority="2946" stopIfTrue="1">
      <formula>$A87="begin repeat"</formula>
    </cfRule>
  </conditionalFormatting>
  <conditionalFormatting sqref="A87:C87">
    <cfRule type="expression" dxfId="3" priority="2947" stopIfTrue="1">
      <formula>OR($A87="audio", $A87="video")</formula>
    </cfRule>
  </conditionalFormatting>
  <conditionalFormatting sqref="A87:C87">
    <cfRule type="expression" dxfId="4" priority="2948" stopIfTrue="1">
      <formula>$A87="image"</formula>
    </cfRule>
  </conditionalFormatting>
  <conditionalFormatting sqref="A87:C87">
    <cfRule type="expression" dxfId="5" priority="2949" stopIfTrue="1">
      <formula>OR($A87="date", $A87="datetime")</formula>
    </cfRule>
  </conditionalFormatting>
  <conditionalFormatting sqref="A87:C87">
    <cfRule type="expression" dxfId="6" priority="2950" stopIfTrue="1">
      <formula>OR($A87="calculate", $A87="calculate_here")</formula>
    </cfRule>
  </conditionalFormatting>
  <conditionalFormatting sqref="A87:C87">
    <cfRule type="expression" dxfId="7" priority="2951" stopIfTrue="1">
      <formula>$A87="note"</formula>
    </cfRule>
  </conditionalFormatting>
  <conditionalFormatting sqref="A87:C87">
    <cfRule type="expression" dxfId="8" priority="2952" stopIfTrue="1">
      <formula>$A87="barcode"</formula>
    </cfRule>
  </conditionalFormatting>
  <conditionalFormatting sqref="A87:C87">
    <cfRule type="expression" dxfId="9" priority="2953" stopIfTrue="1">
      <formula>$A87="geopoint"</formula>
    </cfRule>
  </conditionalFormatting>
  <conditionalFormatting sqref="A87:C87">
    <cfRule type="expression" dxfId="10" priority="2954" stopIfTrue="1">
      <formula>OR($A87="audio audit", $A87="text audit", $A87="speed violations count", $A87="speed violations list", $A87="speed violations audit")</formula>
    </cfRule>
  </conditionalFormatting>
  <conditionalFormatting sqref="A87:C87">
    <cfRule type="expression" dxfId="11" priority="2955" stopIfTrue="1">
      <formula>OR($A87="username", $A87="phonenumber", $A87="start", $A87="end", $A87="deviceid", $A87="subscriberid", $A87="simserial", $A87="caseid")</formula>
    </cfRule>
  </conditionalFormatting>
  <conditionalFormatting sqref="A87:C87">
    <cfRule type="expression" dxfId="12" priority="2956" stopIfTrue="1">
      <formula>OR(AND(LEFT($A87, 16)="select_multiple ", LEN($A87)&gt;16, NOT(ISNUMBER(SEARCH(" ", $A87, 17)))), AND(LEFT($A87, 11)="select_one ", LEN($A87)&gt;11, NOT(ISNUMBER(SEARCH(" ", $A87, 12)))))</formula>
    </cfRule>
  </conditionalFormatting>
  <conditionalFormatting sqref="A87:C87">
    <cfRule type="expression" dxfId="13" priority="2957" stopIfTrue="1">
      <formula>$A87="decimal"</formula>
    </cfRule>
  </conditionalFormatting>
  <conditionalFormatting sqref="A87:C87">
    <cfRule type="expression" dxfId="14" priority="2958" stopIfTrue="1">
      <formula>$A87="integer"</formula>
    </cfRule>
  </conditionalFormatting>
  <conditionalFormatting sqref="A87:C87">
    <cfRule type="expression" dxfId="15" priority="2959" stopIfTrue="1">
      <formula>$A87="text"</formula>
    </cfRule>
  </conditionalFormatting>
  <conditionalFormatting sqref="A87:C87">
    <cfRule type="expression" dxfId="16" priority="2960" stopIfTrue="1">
      <formula>$A87="end repeat"</formula>
    </cfRule>
  </conditionalFormatting>
  <conditionalFormatting sqref="A87:C87">
    <cfRule type="expression" dxfId="16" priority="2961" stopIfTrue="1">
      <formula>$A87="begin repeat"</formula>
    </cfRule>
  </conditionalFormatting>
  <conditionalFormatting sqref="A87:C87">
    <cfRule type="expression" dxfId="17" priority="2962" stopIfTrue="1">
      <formula>$A87="end group"</formula>
    </cfRule>
  </conditionalFormatting>
  <conditionalFormatting sqref="A87:C87">
    <cfRule type="expression" dxfId="17" priority="2963" stopIfTrue="1">
      <formula>$A87="begin group"</formula>
    </cfRule>
  </conditionalFormatting>
  <conditionalFormatting sqref="I87">
    <cfRule type="expression" dxfId="28" priority="2964" stopIfTrue="1">
      <formula>$A87="begin group"</formula>
    </cfRule>
  </conditionalFormatting>
  <conditionalFormatting sqref="I87">
    <cfRule type="expression" dxfId="27" priority="2965" stopIfTrue="1">
      <formula>$A87="begin repeat"</formula>
    </cfRule>
  </conditionalFormatting>
  <conditionalFormatting sqref="I87">
    <cfRule type="expression" dxfId="3" priority="2966" stopIfTrue="1">
      <formula>OR($A87="audio", $A87="video")</formula>
    </cfRule>
  </conditionalFormatting>
  <conditionalFormatting sqref="I87">
    <cfRule type="expression" dxfId="4" priority="2967" stopIfTrue="1">
      <formula>$A87="image"</formula>
    </cfRule>
  </conditionalFormatting>
  <conditionalFormatting sqref="I87">
    <cfRule type="expression" dxfId="5" priority="2968" stopIfTrue="1">
      <formula>OR($A87="date", $A87="datetime")</formula>
    </cfRule>
  </conditionalFormatting>
  <conditionalFormatting sqref="I87">
    <cfRule type="expression" dxfId="6" priority="2969" stopIfTrue="1">
      <formula>OR($A87="calculate", $A87="calculate_here")</formula>
    </cfRule>
  </conditionalFormatting>
  <conditionalFormatting sqref="I87">
    <cfRule type="expression" dxfId="7" priority="2970" stopIfTrue="1">
      <formula>$A87="note"</formula>
    </cfRule>
  </conditionalFormatting>
  <conditionalFormatting sqref="I87">
    <cfRule type="expression" dxfId="8" priority="2971" stopIfTrue="1">
      <formula>$A87="barcode"</formula>
    </cfRule>
  </conditionalFormatting>
  <conditionalFormatting sqref="I87">
    <cfRule type="expression" dxfId="9" priority="2972" stopIfTrue="1">
      <formula>$A87="geopoint"</formula>
    </cfRule>
  </conditionalFormatting>
  <conditionalFormatting sqref="I87">
    <cfRule type="expression" dxfId="10" priority="2973" stopIfTrue="1">
      <formula>OR($A87="audio audit", $A87="text audit", $A87="speed violations count", $A87="speed violations list", $A87="speed violations audit")</formula>
    </cfRule>
  </conditionalFormatting>
  <conditionalFormatting sqref="I87">
    <cfRule type="expression" dxfId="11" priority="2974" stopIfTrue="1">
      <formula>OR($A87="username", $A87="phonenumber", $A87="start", $A87="end", $A87="deviceid", $A87="subscriberid", $A87="simserial", $A87="caseid")</formula>
    </cfRule>
  </conditionalFormatting>
  <conditionalFormatting sqref="I87">
    <cfRule type="expression" dxfId="12" priority="2975" stopIfTrue="1">
      <formula>OR(AND(LEFT($A87, 16)="select_multiple ", LEN($A87)&gt;16, NOT(ISNUMBER(SEARCH(" ", $A87, 17)))), AND(LEFT($A87, 11)="select_one ", LEN($A87)&gt;11, NOT(ISNUMBER(SEARCH(" ", $A87, 12)))))</formula>
    </cfRule>
  </conditionalFormatting>
  <conditionalFormatting sqref="I87">
    <cfRule type="expression" dxfId="13" priority="2976" stopIfTrue="1">
      <formula>$A87="decimal"</formula>
    </cfRule>
  </conditionalFormatting>
  <conditionalFormatting sqref="I87">
    <cfRule type="expression" dxfId="14" priority="2977" stopIfTrue="1">
      <formula>$A87="integer"</formula>
    </cfRule>
  </conditionalFormatting>
  <conditionalFormatting sqref="I87">
    <cfRule type="expression" dxfId="15" priority="2978" stopIfTrue="1">
      <formula>$A87="text"</formula>
    </cfRule>
  </conditionalFormatting>
  <conditionalFormatting sqref="I87">
    <cfRule type="expression" dxfId="16" priority="2979" stopIfTrue="1">
      <formula>$A87="end repeat"</formula>
    </cfRule>
  </conditionalFormatting>
  <conditionalFormatting sqref="I87">
    <cfRule type="expression" dxfId="16" priority="2980" stopIfTrue="1">
      <formula>$A87="begin repeat"</formula>
    </cfRule>
  </conditionalFormatting>
  <conditionalFormatting sqref="I87">
    <cfRule type="expression" dxfId="17" priority="2981" stopIfTrue="1">
      <formula>$A87="end group"</formula>
    </cfRule>
  </conditionalFormatting>
  <conditionalFormatting sqref="I87">
    <cfRule type="expression" dxfId="17" priority="2982" stopIfTrue="1">
      <formula>$A87="begin group"</formula>
    </cfRule>
  </conditionalFormatting>
  <conditionalFormatting sqref="K87">
    <cfRule type="expression" dxfId="28" priority="2983" stopIfTrue="1">
      <formula>$A87="begin group"</formula>
    </cfRule>
  </conditionalFormatting>
  <conditionalFormatting sqref="K87">
    <cfRule type="expression" dxfId="27" priority="2984" stopIfTrue="1">
      <formula>$A87="begin repeat"</formula>
    </cfRule>
  </conditionalFormatting>
  <conditionalFormatting sqref="K87">
    <cfRule type="expression" dxfId="3" priority="2985" stopIfTrue="1">
      <formula>OR($A87="audio", $A87="video")</formula>
    </cfRule>
  </conditionalFormatting>
  <conditionalFormatting sqref="K87">
    <cfRule type="expression" dxfId="4" priority="2986" stopIfTrue="1">
      <formula>$A87="image"</formula>
    </cfRule>
  </conditionalFormatting>
  <conditionalFormatting sqref="K87">
    <cfRule type="expression" dxfId="5" priority="2987" stopIfTrue="1">
      <formula>OR($A87="date", $A87="datetime")</formula>
    </cfRule>
  </conditionalFormatting>
  <conditionalFormatting sqref="K87">
    <cfRule type="expression" dxfId="6" priority="2988" stopIfTrue="1">
      <formula>OR($A87="calculate", $A87="calculate_here")</formula>
    </cfRule>
  </conditionalFormatting>
  <conditionalFormatting sqref="K87">
    <cfRule type="expression" dxfId="7" priority="2989" stopIfTrue="1">
      <formula>$A87="note"</formula>
    </cfRule>
  </conditionalFormatting>
  <conditionalFormatting sqref="K87">
    <cfRule type="expression" dxfId="8" priority="2990" stopIfTrue="1">
      <formula>$A87="barcode"</formula>
    </cfRule>
  </conditionalFormatting>
  <conditionalFormatting sqref="K87">
    <cfRule type="expression" dxfId="9" priority="2991" stopIfTrue="1">
      <formula>$A87="geopoint"</formula>
    </cfRule>
  </conditionalFormatting>
  <conditionalFormatting sqref="K87">
    <cfRule type="expression" dxfId="10" priority="2992" stopIfTrue="1">
      <formula>OR($A87="audio audit", $A87="text audit", $A87="speed violations count", $A87="speed violations list", $A87="speed violations audit")</formula>
    </cfRule>
  </conditionalFormatting>
  <conditionalFormatting sqref="K87">
    <cfRule type="expression" dxfId="11" priority="2993" stopIfTrue="1">
      <formula>OR($A87="username", $A87="phonenumber", $A87="start", $A87="end", $A87="deviceid", $A87="subscriberid", $A87="simserial", $A87="caseid")</formula>
    </cfRule>
  </conditionalFormatting>
  <conditionalFormatting sqref="K87">
    <cfRule type="expression" dxfId="12" priority="2994" stopIfTrue="1">
      <formula>OR(AND(LEFT($A87, 16)="select_multiple ", LEN($A87)&gt;16, NOT(ISNUMBER(SEARCH(" ", $A87, 17)))), AND(LEFT($A87, 11)="select_one ", LEN($A87)&gt;11, NOT(ISNUMBER(SEARCH(" ", $A87, 12)))))</formula>
    </cfRule>
  </conditionalFormatting>
  <conditionalFormatting sqref="K87">
    <cfRule type="expression" dxfId="13" priority="2995" stopIfTrue="1">
      <formula>$A87="decimal"</formula>
    </cfRule>
  </conditionalFormatting>
  <conditionalFormatting sqref="K87">
    <cfRule type="expression" dxfId="14" priority="2996" stopIfTrue="1">
      <formula>$A87="integer"</formula>
    </cfRule>
  </conditionalFormatting>
  <conditionalFormatting sqref="K87">
    <cfRule type="expression" dxfId="15" priority="2997" stopIfTrue="1">
      <formula>$A87="text"</formula>
    </cfRule>
  </conditionalFormatting>
  <conditionalFormatting sqref="K87">
    <cfRule type="expression" dxfId="16" priority="2998" stopIfTrue="1">
      <formula>$A87="end repeat"</formula>
    </cfRule>
  </conditionalFormatting>
  <conditionalFormatting sqref="K87">
    <cfRule type="expression" dxfId="16" priority="2999" stopIfTrue="1">
      <formula>$A87="begin repeat"</formula>
    </cfRule>
  </conditionalFormatting>
  <conditionalFormatting sqref="K87">
    <cfRule type="expression" dxfId="17" priority="3000" stopIfTrue="1">
      <formula>$A87="end group"</formula>
    </cfRule>
  </conditionalFormatting>
  <conditionalFormatting sqref="K87">
    <cfRule type="expression" dxfId="17" priority="3001" stopIfTrue="1">
      <formula>$A87="begin group"</formula>
    </cfRule>
  </conditionalFormatting>
  <conditionalFormatting sqref="H20">
    <cfRule type="expression" dxfId="28" priority="3002" stopIfTrue="1">
      <formula>$A20="begin group"</formula>
    </cfRule>
  </conditionalFormatting>
  <conditionalFormatting sqref="H20">
    <cfRule type="expression" dxfId="27" priority="3003" stopIfTrue="1">
      <formula>$A20="begin repeat"</formula>
    </cfRule>
  </conditionalFormatting>
  <conditionalFormatting sqref="H20">
    <cfRule type="expression" dxfId="0" priority="3004" stopIfTrue="1">
      <formula>$A20="text"</formula>
    </cfRule>
  </conditionalFormatting>
  <conditionalFormatting sqref="H20">
    <cfRule type="expression" dxfId="1" priority="3005" stopIfTrue="1">
      <formula>$A20="integer"</formula>
    </cfRule>
  </conditionalFormatting>
  <conditionalFormatting sqref="H20">
    <cfRule type="expression" dxfId="2" priority="3006" stopIfTrue="1">
      <formula>$A20="decimal"</formula>
    </cfRule>
  </conditionalFormatting>
  <conditionalFormatting sqref="H20">
    <cfRule type="expression" dxfId="26" priority="3007" stopIfTrue="1">
      <formula>OR(AND(LEFT($A20, 16)="select_multiple ", LEN($A20)&gt;16, NOT(ISNUMBER(SEARCH(" ", $A20, 17)))), AND(LEFT($A20, 11)="select_one ", LEN($A20)&gt;11, NOT(ISNUMBER(SEARCH(" ", $A20, 12)))))</formula>
    </cfRule>
  </conditionalFormatting>
  <conditionalFormatting sqref="H20">
    <cfRule type="expression" dxfId="20" priority="3008" stopIfTrue="1">
      <formula>OR($A20="date", $A20="datetime")</formula>
    </cfRule>
  </conditionalFormatting>
  <conditionalFormatting sqref="H20">
    <cfRule type="expression" dxfId="19" priority="3009" stopIfTrue="1">
      <formula>$A20="image"</formula>
    </cfRule>
  </conditionalFormatting>
  <conditionalFormatting sqref="H20">
    <cfRule type="expression" dxfId="18" priority="3010" stopIfTrue="1">
      <formula>OR($A20="audio", $A20="video")</formula>
    </cfRule>
  </conditionalFormatting>
  <conditionalFormatting sqref="H20">
    <cfRule type="expression" dxfId="3" priority="3011" stopIfTrue="1">
      <formula>OR($A20="audio", $A20="video")</formula>
    </cfRule>
  </conditionalFormatting>
  <conditionalFormatting sqref="H20">
    <cfRule type="expression" dxfId="4" priority="3012" stopIfTrue="1">
      <formula>$A20="image"</formula>
    </cfRule>
  </conditionalFormatting>
  <conditionalFormatting sqref="H20">
    <cfRule type="expression" dxfId="5" priority="3013" stopIfTrue="1">
      <formula>OR($A20="date", $A20="datetime")</formula>
    </cfRule>
  </conditionalFormatting>
  <conditionalFormatting sqref="H20">
    <cfRule type="expression" dxfId="6" priority="3014" stopIfTrue="1">
      <formula>OR($A20="calculate", $A20="calculate_here")</formula>
    </cfRule>
  </conditionalFormatting>
  <conditionalFormatting sqref="H20">
    <cfRule type="expression" dxfId="7" priority="3015" stopIfTrue="1">
      <formula>$A20="note"</formula>
    </cfRule>
  </conditionalFormatting>
  <conditionalFormatting sqref="H20">
    <cfRule type="expression" dxfId="8" priority="3016" stopIfTrue="1">
      <formula>$A20="barcode"</formula>
    </cfRule>
  </conditionalFormatting>
  <conditionalFormatting sqref="H20">
    <cfRule type="expression" dxfId="9" priority="3017" stopIfTrue="1">
      <formula>$A20="geopoint"</formula>
    </cfRule>
  </conditionalFormatting>
  <conditionalFormatting sqref="H20">
    <cfRule type="expression" dxfId="10" priority="3018" stopIfTrue="1">
      <formula>OR($A20="audio audit", $A20="text audit", $A20="speed violations count", $A20="speed violations list", $A20="speed violations audit")</formula>
    </cfRule>
  </conditionalFormatting>
  <conditionalFormatting sqref="H20">
    <cfRule type="expression" dxfId="11" priority="3019" stopIfTrue="1">
      <formula>OR($A20="username", $A20="phonenumber", $A20="start", $A20="end", $A20="deviceid", $A20="subscriberid", $A20="simserial", $A20="caseid")</formula>
    </cfRule>
  </conditionalFormatting>
  <conditionalFormatting sqref="H20">
    <cfRule type="expression" dxfId="12" priority="3020" stopIfTrue="1">
      <formula>OR(AND(LEFT($A20, 16)="select_multiple ", LEN($A20)&gt;16, NOT(ISNUMBER(SEARCH(" ", $A20, 17)))), AND(LEFT($A20, 11)="select_one ", LEN($A20)&gt;11, NOT(ISNUMBER(SEARCH(" ", $A20, 12)))))</formula>
    </cfRule>
  </conditionalFormatting>
  <conditionalFormatting sqref="H20">
    <cfRule type="expression" dxfId="13" priority="3021" stopIfTrue="1">
      <formula>$A20="decimal"</formula>
    </cfRule>
  </conditionalFormatting>
  <conditionalFormatting sqref="H20">
    <cfRule type="expression" dxfId="14" priority="3022" stopIfTrue="1">
      <formula>$A20="integer"</formula>
    </cfRule>
  </conditionalFormatting>
  <conditionalFormatting sqref="H20">
    <cfRule type="expression" dxfId="15" priority="3023" stopIfTrue="1">
      <formula>$A20="text"</formula>
    </cfRule>
  </conditionalFormatting>
  <conditionalFormatting sqref="H20">
    <cfRule type="expression" dxfId="16" priority="3024" stopIfTrue="1">
      <formula>$A20="end repeat"</formula>
    </cfRule>
  </conditionalFormatting>
  <conditionalFormatting sqref="H20">
    <cfRule type="expression" dxfId="16" priority="3025" stopIfTrue="1">
      <formula>$A20="begin repeat"</formula>
    </cfRule>
  </conditionalFormatting>
  <conditionalFormatting sqref="H20">
    <cfRule type="expression" dxfId="17" priority="3026" stopIfTrue="1">
      <formula>$A20="end group"</formula>
    </cfRule>
  </conditionalFormatting>
  <conditionalFormatting sqref="H20">
    <cfRule type="expression" dxfId="17" priority="3027" stopIfTrue="1">
      <formula>$A20="begin group"</formula>
    </cfRule>
  </conditionalFormatting>
  <conditionalFormatting sqref="H20">
    <cfRule type="expression" dxfId="22" priority="3028" stopIfTrue="1">
      <formula>$A20="geopoint"</formula>
    </cfRule>
  </conditionalFormatting>
  <conditionalFormatting sqref="H20">
    <cfRule type="expression" dxfId="24" priority="3029" stopIfTrue="1">
      <formula>$A20="note"</formula>
    </cfRule>
  </conditionalFormatting>
  <conditionalFormatting sqref="H20">
    <cfRule type="expression" dxfId="23" priority="3030" stopIfTrue="1">
      <formula>$A20="barcode"</formula>
    </cfRule>
  </conditionalFormatting>
  <conditionalFormatting sqref="E20">
    <cfRule type="expression" dxfId="28" priority="3031" stopIfTrue="1">
      <formula>$A20="begin group"</formula>
    </cfRule>
  </conditionalFormatting>
  <conditionalFormatting sqref="E20">
    <cfRule type="expression" dxfId="27" priority="3032" stopIfTrue="1">
      <formula>$A20="begin repeat"</formula>
    </cfRule>
  </conditionalFormatting>
  <conditionalFormatting sqref="E20">
    <cfRule type="expression" dxfId="0" priority="3033" stopIfTrue="1">
      <formula>$A20="text"</formula>
    </cfRule>
  </conditionalFormatting>
  <conditionalFormatting sqref="E20">
    <cfRule type="expression" dxfId="1" priority="3034" stopIfTrue="1">
      <formula>$A20="integer"</formula>
    </cfRule>
  </conditionalFormatting>
  <conditionalFormatting sqref="E20">
    <cfRule type="expression" dxfId="2" priority="3035" stopIfTrue="1">
      <formula>$A20="decimal"</formula>
    </cfRule>
  </conditionalFormatting>
  <conditionalFormatting sqref="E20">
    <cfRule type="expression" dxfId="26" priority="3036" stopIfTrue="1">
      <formula>OR(AND(LEFT($A20, 16)="select_multiple ", LEN($A20)&gt;16, NOT(ISNUMBER(SEARCH(" ", $A20, 17)))), AND(LEFT($A20, 11)="select_one ", LEN($A20)&gt;11, NOT(ISNUMBER(SEARCH(" ", $A20, 12)))))</formula>
    </cfRule>
  </conditionalFormatting>
  <conditionalFormatting sqref="E20">
    <cfRule type="expression" dxfId="20" priority="3037" stopIfTrue="1">
      <formula>OR($A20="date", $A20="datetime")</formula>
    </cfRule>
  </conditionalFormatting>
  <conditionalFormatting sqref="E20">
    <cfRule type="expression" dxfId="19" priority="3038" stopIfTrue="1">
      <formula>$A20="image"</formula>
    </cfRule>
  </conditionalFormatting>
  <conditionalFormatting sqref="E20">
    <cfRule type="expression" dxfId="18" priority="3039" stopIfTrue="1">
      <formula>OR($A20="audio", $A20="video")</formula>
    </cfRule>
  </conditionalFormatting>
  <conditionalFormatting sqref="E20">
    <cfRule type="expression" dxfId="3" priority="3040" stopIfTrue="1">
      <formula>OR($A20="audio", $A20="video")</formula>
    </cfRule>
  </conditionalFormatting>
  <conditionalFormatting sqref="E20">
    <cfRule type="expression" dxfId="4" priority="3041" stopIfTrue="1">
      <formula>$A20="image"</formula>
    </cfRule>
  </conditionalFormatting>
  <conditionalFormatting sqref="E20">
    <cfRule type="expression" dxfId="5" priority="3042" stopIfTrue="1">
      <formula>OR($A20="date", $A20="datetime")</formula>
    </cfRule>
  </conditionalFormatting>
  <conditionalFormatting sqref="E20">
    <cfRule type="expression" dxfId="6" priority="3043" stopIfTrue="1">
      <formula>OR($A20="calculate", $A20="calculate_here")</formula>
    </cfRule>
  </conditionalFormatting>
  <conditionalFormatting sqref="E20">
    <cfRule type="expression" dxfId="7" priority="3044" stopIfTrue="1">
      <formula>$A20="note"</formula>
    </cfRule>
  </conditionalFormatting>
  <conditionalFormatting sqref="E20">
    <cfRule type="expression" dxfId="8" priority="3045" stopIfTrue="1">
      <formula>$A20="barcode"</formula>
    </cfRule>
  </conditionalFormatting>
  <conditionalFormatting sqref="E20">
    <cfRule type="expression" dxfId="9" priority="3046" stopIfTrue="1">
      <formula>$A20="geopoint"</formula>
    </cfRule>
  </conditionalFormatting>
  <conditionalFormatting sqref="E20">
    <cfRule type="expression" dxfId="10" priority="3047" stopIfTrue="1">
      <formula>OR($A20="audio audit", $A20="text audit", $A20="speed violations count", $A20="speed violations list", $A20="speed violations audit")</formula>
    </cfRule>
  </conditionalFormatting>
  <conditionalFormatting sqref="E20">
    <cfRule type="expression" dxfId="11" priority="3048" stopIfTrue="1">
      <formula>OR($A20="username", $A20="phonenumber", $A20="start", $A20="end", $A20="deviceid", $A20="subscriberid", $A20="simserial", $A20="caseid")</formula>
    </cfRule>
  </conditionalFormatting>
  <conditionalFormatting sqref="E20">
    <cfRule type="expression" dxfId="12" priority="3049" stopIfTrue="1">
      <formula>OR(AND(LEFT($A20, 16)="select_multiple ", LEN($A20)&gt;16, NOT(ISNUMBER(SEARCH(" ", $A20, 17)))), AND(LEFT($A20, 11)="select_one ", LEN($A20)&gt;11, NOT(ISNUMBER(SEARCH(" ", $A20, 12)))))</formula>
    </cfRule>
  </conditionalFormatting>
  <conditionalFormatting sqref="E20">
    <cfRule type="expression" dxfId="13" priority="3050" stopIfTrue="1">
      <formula>$A20="decimal"</formula>
    </cfRule>
  </conditionalFormatting>
  <conditionalFormatting sqref="E20">
    <cfRule type="expression" dxfId="14" priority="3051" stopIfTrue="1">
      <formula>$A20="integer"</formula>
    </cfRule>
  </conditionalFormatting>
  <conditionalFormatting sqref="E20">
    <cfRule type="expression" dxfId="15" priority="3052" stopIfTrue="1">
      <formula>$A20="text"</formula>
    </cfRule>
  </conditionalFormatting>
  <conditionalFormatting sqref="E20">
    <cfRule type="expression" dxfId="16" priority="3053" stopIfTrue="1">
      <formula>$A20="end repeat"</formula>
    </cfRule>
  </conditionalFormatting>
  <conditionalFormatting sqref="E20">
    <cfRule type="expression" dxfId="16" priority="3054" stopIfTrue="1">
      <formula>$A20="begin repeat"</formula>
    </cfRule>
  </conditionalFormatting>
  <conditionalFormatting sqref="E20">
    <cfRule type="expression" dxfId="17" priority="3055" stopIfTrue="1">
      <formula>$A20="end group"</formula>
    </cfRule>
  </conditionalFormatting>
  <conditionalFormatting sqref="E20">
    <cfRule type="expression" dxfId="17" priority="3056" stopIfTrue="1">
      <formula>$A20="begin group"</formula>
    </cfRule>
  </conditionalFormatting>
  <conditionalFormatting sqref="E20">
    <cfRule type="expression" dxfId="22" priority="3057" stopIfTrue="1">
      <formula>$A20="geopoint"</formula>
    </cfRule>
  </conditionalFormatting>
  <conditionalFormatting sqref="E20">
    <cfRule type="expression" dxfId="24" priority="3058" stopIfTrue="1">
      <formula>$A20="note"</formula>
    </cfRule>
  </conditionalFormatting>
  <conditionalFormatting sqref="E20">
    <cfRule type="expression" dxfId="23" priority="3059" stopIfTrue="1">
      <formula>$A20="barcode"</formula>
    </cfRule>
  </conditionalFormatting>
  <conditionalFormatting sqref="D20 J20:K20">
    <cfRule type="expression" dxfId="28" priority="3060" stopIfTrue="1">
      <formula>$A20="begin group"</formula>
    </cfRule>
  </conditionalFormatting>
  <conditionalFormatting sqref="D20 J20:K20">
    <cfRule type="expression" dxfId="27" priority="3061" stopIfTrue="1">
      <formula>$A20="begin repeat"</formula>
    </cfRule>
  </conditionalFormatting>
  <conditionalFormatting sqref="D20 J20:K20">
    <cfRule type="expression" dxfId="0" priority="3062" stopIfTrue="1">
      <formula>$A20="text"</formula>
    </cfRule>
  </conditionalFormatting>
  <conditionalFormatting sqref="D20 J20:K20">
    <cfRule type="expression" dxfId="1" priority="3063" stopIfTrue="1">
      <formula>$A20="integer"</formula>
    </cfRule>
  </conditionalFormatting>
  <conditionalFormatting sqref="D20 J20:K20">
    <cfRule type="expression" dxfId="2" priority="3064" stopIfTrue="1">
      <formula>$A20="decimal"</formula>
    </cfRule>
  </conditionalFormatting>
  <conditionalFormatting sqref="D20 J20:K20">
    <cfRule type="expression" dxfId="26" priority="3065" stopIfTrue="1">
      <formula>OR(AND(LEFT($A20, 16)="select_multiple ", LEN($A20)&gt;16, NOT(ISNUMBER(SEARCH(" ", $A20, 17)))), AND(LEFT($A20, 11)="select_one ", LEN($A20)&gt;11, NOT(ISNUMBER(SEARCH(" ", $A20, 12)))))</formula>
    </cfRule>
  </conditionalFormatting>
  <conditionalFormatting sqref="D20 J20:K20">
    <cfRule type="expression" dxfId="20" priority="3066" stopIfTrue="1">
      <formula>OR($A20="date", $A20="datetime")</formula>
    </cfRule>
  </conditionalFormatting>
  <conditionalFormatting sqref="D20 J20:K20">
    <cfRule type="expression" dxfId="19" priority="3067" stopIfTrue="1">
      <formula>$A20="image"</formula>
    </cfRule>
  </conditionalFormatting>
  <conditionalFormatting sqref="D20 J20:K20">
    <cfRule type="expression" dxfId="18" priority="3068" stopIfTrue="1">
      <formula>OR($A20="audio", $A20="video")</formula>
    </cfRule>
  </conditionalFormatting>
  <conditionalFormatting sqref="D20 J20:K20">
    <cfRule type="expression" dxfId="3" priority="3069" stopIfTrue="1">
      <formula>OR($A20="audio", $A20="video")</formula>
    </cfRule>
  </conditionalFormatting>
  <conditionalFormatting sqref="D20 J20:K20">
    <cfRule type="expression" dxfId="4" priority="3070" stopIfTrue="1">
      <formula>$A20="image"</formula>
    </cfRule>
  </conditionalFormatting>
  <conditionalFormatting sqref="D20 J20:K20">
    <cfRule type="expression" dxfId="5" priority="3071" stopIfTrue="1">
      <formula>OR($A20="date", $A20="datetime")</formula>
    </cfRule>
  </conditionalFormatting>
  <conditionalFormatting sqref="D20 J20:K20">
    <cfRule type="expression" dxfId="6" priority="3072" stopIfTrue="1">
      <formula>OR($A20="calculate", $A20="calculate_here")</formula>
    </cfRule>
  </conditionalFormatting>
  <conditionalFormatting sqref="D20 J20:K20">
    <cfRule type="expression" dxfId="7" priority="3073" stopIfTrue="1">
      <formula>$A20="note"</formula>
    </cfRule>
  </conditionalFormatting>
  <conditionalFormatting sqref="D20 J20:K20">
    <cfRule type="expression" dxfId="8" priority="3074" stopIfTrue="1">
      <formula>$A20="barcode"</formula>
    </cfRule>
  </conditionalFormatting>
  <conditionalFormatting sqref="D20 J20:K20">
    <cfRule type="expression" dxfId="9" priority="3075" stopIfTrue="1">
      <formula>$A20="geopoint"</formula>
    </cfRule>
  </conditionalFormatting>
  <conditionalFormatting sqref="D20 J20:K20">
    <cfRule type="expression" dxfId="10" priority="3076" stopIfTrue="1">
      <formula>OR($A20="audio audit", $A20="text audit", $A20="speed violations count", $A20="speed violations list", $A20="speed violations audit")</formula>
    </cfRule>
  </conditionalFormatting>
  <conditionalFormatting sqref="D20 J20:K20">
    <cfRule type="expression" dxfId="11" priority="3077" stopIfTrue="1">
      <formula>OR($A20="username", $A20="phonenumber", $A20="start", $A20="end", $A20="deviceid", $A20="subscriberid", $A20="simserial", $A20="caseid")</formula>
    </cfRule>
  </conditionalFormatting>
  <conditionalFormatting sqref="D20 J20:K20">
    <cfRule type="expression" dxfId="12" priority="3078" stopIfTrue="1">
      <formula>OR(AND(LEFT($A20, 16)="select_multiple ", LEN($A20)&gt;16, NOT(ISNUMBER(SEARCH(" ", $A20, 17)))), AND(LEFT($A20, 11)="select_one ", LEN($A20)&gt;11, NOT(ISNUMBER(SEARCH(" ", $A20, 12)))))</formula>
    </cfRule>
  </conditionalFormatting>
  <conditionalFormatting sqref="D20 J20:K20">
    <cfRule type="expression" dxfId="13" priority="3079" stopIfTrue="1">
      <formula>$A20="decimal"</formula>
    </cfRule>
  </conditionalFormatting>
  <conditionalFormatting sqref="D20 J20:K20">
    <cfRule type="expression" dxfId="14" priority="3080" stopIfTrue="1">
      <formula>$A20="integer"</formula>
    </cfRule>
  </conditionalFormatting>
  <conditionalFormatting sqref="D20 J20:K20">
    <cfRule type="expression" dxfId="15" priority="3081" stopIfTrue="1">
      <formula>$A20="text"</formula>
    </cfRule>
  </conditionalFormatting>
  <conditionalFormatting sqref="D20 J20:K20">
    <cfRule type="expression" dxfId="16" priority="3082" stopIfTrue="1">
      <formula>$A20="end repeat"</formula>
    </cfRule>
  </conditionalFormatting>
  <conditionalFormatting sqref="D20 J20:K20">
    <cfRule type="expression" dxfId="16" priority="3083" stopIfTrue="1">
      <formula>$A20="begin repeat"</formula>
    </cfRule>
  </conditionalFormatting>
  <conditionalFormatting sqref="D20 J20:K20">
    <cfRule type="expression" dxfId="17" priority="3084" stopIfTrue="1">
      <formula>$A20="end group"</formula>
    </cfRule>
  </conditionalFormatting>
  <conditionalFormatting sqref="D20 J20:K20">
    <cfRule type="expression" dxfId="17" priority="3085" stopIfTrue="1">
      <formula>$A20="begin group"</formula>
    </cfRule>
  </conditionalFormatting>
  <conditionalFormatting sqref="D20 J20:K20">
    <cfRule type="expression" dxfId="22" priority="3086" stopIfTrue="1">
      <formula>$A20="geopoint"</formula>
    </cfRule>
  </conditionalFormatting>
  <conditionalFormatting sqref="D20 J20:K20">
    <cfRule type="expression" dxfId="24" priority="3087" stopIfTrue="1">
      <formula>$A20="note"</formula>
    </cfRule>
  </conditionalFormatting>
  <conditionalFormatting sqref="D20 J20:K20">
    <cfRule type="expression" dxfId="23" priority="3088" stopIfTrue="1">
      <formula>$A20="barcode"</formula>
    </cfRule>
  </conditionalFormatting>
  <conditionalFormatting sqref="O20">
    <cfRule type="expression" dxfId="28" priority="3089" stopIfTrue="1">
      <formula>$A20="begin group"</formula>
    </cfRule>
  </conditionalFormatting>
  <conditionalFormatting sqref="O20">
    <cfRule type="expression" dxfId="27" priority="3090" stopIfTrue="1">
      <formula>$A20="begin repeat"</formula>
    </cfRule>
  </conditionalFormatting>
  <conditionalFormatting sqref="O20">
    <cfRule type="expression" dxfId="0" priority="3091" stopIfTrue="1">
      <formula>$A20="text"</formula>
    </cfRule>
  </conditionalFormatting>
  <conditionalFormatting sqref="O20">
    <cfRule type="expression" dxfId="1" priority="3092" stopIfTrue="1">
      <formula>$A20="integer"</formula>
    </cfRule>
  </conditionalFormatting>
  <conditionalFormatting sqref="O20">
    <cfRule type="expression" dxfId="2" priority="3093" stopIfTrue="1">
      <formula>$A20="decimal"</formula>
    </cfRule>
  </conditionalFormatting>
  <conditionalFormatting sqref="O20">
    <cfRule type="expression" dxfId="26" priority="3094" stopIfTrue="1">
      <formula>OR(AND(LEFT($A20, 16)="select_multiple ", LEN($A20)&gt;16, NOT(ISNUMBER(SEARCH(" ", $A20, 17)))), AND(LEFT($A20, 11)="select_one ", LEN($A20)&gt;11, NOT(ISNUMBER(SEARCH(" ", $A20, 12)))))</formula>
    </cfRule>
  </conditionalFormatting>
  <conditionalFormatting sqref="O20">
    <cfRule type="expression" dxfId="20" priority="3095" stopIfTrue="1">
      <formula>OR($A20="date", $A20="datetime")</formula>
    </cfRule>
  </conditionalFormatting>
  <conditionalFormatting sqref="O20">
    <cfRule type="expression" dxfId="19" priority="3096" stopIfTrue="1">
      <formula>$A20="image"</formula>
    </cfRule>
  </conditionalFormatting>
  <conditionalFormatting sqref="O20">
    <cfRule type="expression" dxfId="18" priority="3097" stopIfTrue="1">
      <formula>OR($A20="audio", $A20="video")</formula>
    </cfRule>
  </conditionalFormatting>
  <conditionalFormatting sqref="O20">
    <cfRule type="expression" dxfId="3" priority="3098" stopIfTrue="1">
      <formula>OR($A20="audio", $A20="video")</formula>
    </cfRule>
  </conditionalFormatting>
  <conditionalFormatting sqref="O20">
    <cfRule type="expression" dxfId="4" priority="3099" stopIfTrue="1">
      <formula>$A20="image"</formula>
    </cfRule>
  </conditionalFormatting>
  <conditionalFormatting sqref="O20">
    <cfRule type="expression" dxfId="5" priority="3100" stopIfTrue="1">
      <formula>OR($A20="date", $A20="datetime")</formula>
    </cfRule>
  </conditionalFormatting>
  <conditionalFormatting sqref="O20">
    <cfRule type="expression" dxfId="6" priority="3101" stopIfTrue="1">
      <formula>OR($A20="calculate", $A20="calculate_here")</formula>
    </cfRule>
  </conditionalFormatting>
  <conditionalFormatting sqref="O20">
    <cfRule type="expression" dxfId="7" priority="3102" stopIfTrue="1">
      <formula>$A20="note"</formula>
    </cfRule>
  </conditionalFormatting>
  <conditionalFormatting sqref="O20">
    <cfRule type="expression" dxfId="8" priority="3103" stopIfTrue="1">
      <formula>$A20="barcode"</formula>
    </cfRule>
  </conditionalFormatting>
  <conditionalFormatting sqref="O20">
    <cfRule type="expression" dxfId="9" priority="3104" stopIfTrue="1">
      <formula>$A20="geopoint"</formula>
    </cfRule>
  </conditionalFormatting>
  <conditionalFormatting sqref="O20">
    <cfRule type="expression" dxfId="10" priority="3105" stopIfTrue="1">
      <formula>OR($A20="audio audit", $A20="text audit", $A20="speed violations count", $A20="speed violations list", $A20="speed violations audit")</formula>
    </cfRule>
  </conditionalFormatting>
  <conditionalFormatting sqref="O20">
    <cfRule type="expression" dxfId="11" priority="3106" stopIfTrue="1">
      <formula>OR($A20="username", $A20="phonenumber", $A20="start", $A20="end", $A20="deviceid", $A20="subscriberid", $A20="simserial", $A20="caseid")</formula>
    </cfRule>
  </conditionalFormatting>
  <conditionalFormatting sqref="O20">
    <cfRule type="expression" dxfId="12" priority="3107" stopIfTrue="1">
      <formula>OR(AND(LEFT($A20, 16)="select_multiple ", LEN($A20)&gt;16, NOT(ISNUMBER(SEARCH(" ", $A20, 17)))), AND(LEFT($A20, 11)="select_one ", LEN($A20)&gt;11, NOT(ISNUMBER(SEARCH(" ", $A20, 12)))))</formula>
    </cfRule>
  </conditionalFormatting>
  <conditionalFormatting sqref="O20">
    <cfRule type="expression" dxfId="13" priority="3108" stopIfTrue="1">
      <formula>$A20="decimal"</formula>
    </cfRule>
  </conditionalFormatting>
  <conditionalFormatting sqref="O20">
    <cfRule type="expression" dxfId="14" priority="3109" stopIfTrue="1">
      <formula>$A20="integer"</formula>
    </cfRule>
  </conditionalFormatting>
  <conditionalFormatting sqref="O20">
    <cfRule type="expression" dxfId="15" priority="3110" stopIfTrue="1">
      <formula>$A20="text"</formula>
    </cfRule>
  </conditionalFormatting>
  <conditionalFormatting sqref="O20">
    <cfRule type="expression" dxfId="16" priority="3111" stopIfTrue="1">
      <formula>$A20="end repeat"</formula>
    </cfRule>
  </conditionalFormatting>
  <conditionalFormatting sqref="O20">
    <cfRule type="expression" dxfId="16" priority="3112" stopIfTrue="1">
      <formula>$A20="begin repeat"</formula>
    </cfRule>
  </conditionalFormatting>
  <conditionalFormatting sqref="O20">
    <cfRule type="expression" dxfId="17" priority="3113" stopIfTrue="1">
      <formula>$A20="end group"</formula>
    </cfRule>
  </conditionalFormatting>
  <conditionalFormatting sqref="O20">
    <cfRule type="expression" dxfId="17" priority="3114" stopIfTrue="1">
      <formula>$A20="begin group"</formula>
    </cfRule>
  </conditionalFormatting>
  <conditionalFormatting sqref="O20">
    <cfRule type="expression" dxfId="22" priority="3115" stopIfTrue="1">
      <formula>$A20="geopoint"</formula>
    </cfRule>
  </conditionalFormatting>
  <conditionalFormatting sqref="O20">
    <cfRule type="expression" dxfId="24" priority="3116" stopIfTrue="1">
      <formula>$A20="note"</formula>
    </cfRule>
  </conditionalFormatting>
  <conditionalFormatting sqref="O20">
    <cfRule type="expression" dxfId="23" priority="3117" stopIfTrue="1">
      <formula>$A20="barcode"</formula>
    </cfRule>
  </conditionalFormatting>
  <conditionalFormatting sqref="A45">
    <cfRule type="expression" dxfId="0" priority="3118" stopIfTrue="1">
      <formula>$A45="text"</formula>
    </cfRule>
  </conditionalFormatting>
  <conditionalFormatting sqref="A45">
    <cfRule type="expression" dxfId="1" priority="3119" stopIfTrue="1">
      <formula>$A45="integer"</formula>
    </cfRule>
  </conditionalFormatting>
  <conditionalFormatting sqref="A45">
    <cfRule type="expression" dxfId="2" priority="3120" stopIfTrue="1">
      <formula>$A45="decimal"</formula>
    </cfRule>
  </conditionalFormatting>
  <conditionalFormatting sqref="A45">
    <cfRule type="expression" dxfId="3" priority="3121" stopIfTrue="1">
      <formula>OR($A45="audio", $A45="video")</formula>
    </cfRule>
  </conditionalFormatting>
  <conditionalFormatting sqref="A45">
    <cfRule type="expression" dxfId="4" priority="3122" stopIfTrue="1">
      <formula>$A45="image"</formula>
    </cfRule>
  </conditionalFormatting>
  <conditionalFormatting sqref="A45">
    <cfRule type="expression" dxfId="5" priority="3123" stopIfTrue="1">
      <formula>OR($A45="date", $A45="datetime")</formula>
    </cfRule>
  </conditionalFormatting>
  <conditionalFormatting sqref="A45">
    <cfRule type="expression" dxfId="6" priority="3124" stopIfTrue="1">
      <formula>OR($A45="calculate", $A45="calculate_here")</formula>
    </cfRule>
  </conditionalFormatting>
  <conditionalFormatting sqref="A45">
    <cfRule type="expression" dxfId="7" priority="3125" stopIfTrue="1">
      <formula>$A45="note"</formula>
    </cfRule>
  </conditionalFormatting>
  <conditionalFormatting sqref="A45">
    <cfRule type="expression" dxfId="8" priority="3126" stopIfTrue="1">
      <formula>$A45="barcode"</formula>
    </cfRule>
  </conditionalFormatting>
  <conditionalFormatting sqref="A45">
    <cfRule type="expression" dxfId="9" priority="3127" stopIfTrue="1">
      <formula>$A45="geopoint"</formula>
    </cfRule>
  </conditionalFormatting>
  <conditionalFormatting sqref="A45">
    <cfRule type="expression" dxfId="10" priority="3128" stopIfTrue="1">
      <formula>OR($A45="audio audit", $A45="text audit", $A45="speed violations count", $A45="speed violations list", $A45="speed violations audit")</formula>
    </cfRule>
  </conditionalFormatting>
  <conditionalFormatting sqref="A45">
    <cfRule type="expression" dxfId="11" priority="3129" stopIfTrue="1">
      <formula>OR($A45="username", $A45="phonenumber", $A45="start", $A45="end", $A45="deviceid", $A45="subscriberid", $A45="simserial", $A45="caseid")</formula>
    </cfRule>
  </conditionalFormatting>
  <conditionalFormatting sqref="A45">
    <cfRule type="expression" dxfId="12" priority="3130" stopIfTrue="1">
      <formula>OR(AND(LEFT($A45, 16)="select_multiple ", LEN($A45)&gt;16, NOT(ISNUMBER(SEARCH(" ", $A45, 17)))), AND(LEFT($A45, 11)="select_one ", LEN($A45)&gt;11, NOT(ISNUMBER(SEARCH(" ", $A45, 12)))))</formula>
    </cfRule>
  </conditionalFormatting>
  <conditionalFormatting sqref="A45">
    <cfRule type="expression" dxfId="13" priority="3131" stopIfTrue="1">
      <formula>$A45="decimal"</formula>
    </cfRule>
  </conditionalFormatting>
  <conditionalFormatting sqref="A45">
    <cfRule type="expression" dxfId="14" priority="3132" stopIfTrue="1">
      <formula>$A45="integer"</formula>
    </cfRule>
  </conditionalFormatting>
  <conditionalFormatting sqref="A45">
    <cfRule type="expression" dxfId="15" priority="3133" stopIfTrue="1">
      <formula>$A45="text"</formula>
    </cfRule>
  </conditionalFormatting>
  <conditionalFormatting sqref="A45">
    <cfRule type="expression" dxfId="16" priority="3134" stopIfTrue="1">
      <formula>$A45="end repeat"</formula>
    </cfRule>
  </conditionalFormatting>
  <conditionalFormatting sqref="A45">
    <cfRule type="expression" dxfId="16" priority="3135" stopIfTrue="1">
      <formula>$A45="begin repeat"</formula>
    </cfRule>
  </conditionalFormatting>
  <conditionalFormatting sqref="A45">
    <cfRule type="expression" dxfId="17" priority="3136" stopIfTrue="1">
      <formula>$A45="end group"</formula>
    </cfRule>
  </conditionalFormatting>
  <conditionalFormatting sqref="A45">
    <cfRule type="expression" dxfId="17" priority="3137" stopIfTrue="1">
      <formula>$A45="begin group"</formula>
    </cfRule>
  </conditionalFormatting>
  <conditionalFormatting sqref="W433">
    <cfRule type="expression" dxfId="3" priority="3138" stopIfTrue="1">
      <formula>OR($A433="audio", $A433="video")</formula>
    </cfRule>
  </conditionalFormatting>
  <conditionalFormatting sqref="W433">
    <cfRule type="expression" dxfId="4" priority="3139" stopIfTrue="1">
      <formula>$A433="image"</formula>
    </cfRule>
  </conditionalFormatting>
  <conditionalFormatting sqref="W433">
    <cfRule type="expression" dxfId="5" priority="3140" stopIfTrue="1">
      <formula>OR($A433="date", $A433="datetime")</formula>
    </cfRule>
  </conditionalFormatting>
  <conditionalFormatting sqref="W433">
    <cfRule type="expression" dxfId="6" priority="3141" stopIfTrue="1">
      <formula>OR($A433="calculate", $A433="calculate_here")</formula>
    </cfRule>
  </conditionalFormatting>
  <conditionalFormatting sqref="W433">
    <cfRule type="expression" dxfId="7" priority="3142" stopIfTrue="1">
      <formula>$A433="note"</formula>
    </cfRule>
  </conditionalFormatting>
  <conditionalFormatting sqref="W433">
    <cfRule type="expression" dxfId="8" priority="3143" stopIfTrue="1">
      <formula>$A433="barcode"</formula>
    </cfRule>
  </conditionalFormatting>
  <conditionalFormatting sqref="W433">
    <cfRule type="expression" dxfId="9" priority="3144" stopIfTrue="1">
      <formula>$A433="geopoint"</formula>
    </cfRule>
  </conditionalFormatting>
  <conditionalFormatting sqref="W433">
    <cfRule type="expression" dxfId="10" priority="3145" stopIfTrue="1">
      <formula>OR($A433="audio audit", $A433="text audit", $A433="speed violations count", $A433="speed violations list", $A433="speed violations audit")</formula>
    </cfRule>
  </conditionalFormatting>
  <conditionalFormatting sqref="W433">
    <cfRule type="expression" dxfId="11" priority="3146" stopIfTrue="1">
      <formula>OR($A433="username", $A433="phonenumber", $A433="start", $A433="end", $A433="deviceid", $A433="subscriberid", $A433="simserial", $A433="caseid")</formula>
    </cfRule>
  </conditionalFormatting>
  <conditionalFormatting sqref="W433">
    <cfRule type="expression" dxfId="12" priority="3147" stopIfTrue="1">
      <formula>OR(AND(LEFT($A433, 16)="select_multiple ", LEN($A433)&gt;16, NOT(ISNUMBER(SEARCH(" ", $A433, 17)))), AND(LEFT($A433, 11)="select_one ", LEN($A433)&gt;11, NOT(ISNUMBER(SEARCH(" ", $A433, 12)))))</formula>
    </cfRule>
  </conditionalFormatting>
  <conditionalFormatting sqref="W433">
    <cfRule type="expression" dxfId="13" priority="3148" stopIfTrue="1">
      <formula>$A433="decimal"</formula>
    </cfRule>
  </conditionalFormatting>
  <conditionalFormatting sqref="W433">
    <cfRule type="expression" dxfId="14" priority="3149" stopIfTrue="1">
      <formula>$A433="integer"</formula>
    </cfRule>
  </conditionalFormatting>
  <conditionalFormatting sqref="W433">
    <cfRule type="expression" dxfId="15" priority="3150" stopIfTrue="1">
      <formula>$A433="text"</formula>
    </cfRule>
  </conditionalFormatting>
  <conditionalFormatting sqref="W433">
    <cfRule type="expression" dxfId="16" priority="3151" stopIfTrue="1">
      <formula>$A433="end repeat"</formula>
    </cfRule>
  </conditionalFormatting>
  <conditionalFormatting sqref="W433">
    <cfRule type="expression" dxfId="16" priority="3152" stopIfTrue="1">
      <formula>$A433="begin repeat"</formula>
    </cfRule>
  </conditionalFormatting>
  <conditionalFormatting sqref="W433">
    <cfRule type="expression" dxfId="17" priority="3153" stopIfTrue="1">
      <formula>$A433="end group"</formula>
    </cfRule>
  </conditionalFormatting>
  <conditionalFormatting sqref="W433">
    <cfRule type="expression" dxfId="17" priority="3154" stopIfTrue="1">
      <formula>$A433="begin group"</formula>
    </cfRule>
  </conditionalFormatting>
  <conditionalFormatting sqref="W265">
    <cfRule type="expression" dxfId="3" priority="3155" stopIfTrue="1">
      <formula>OR($A265="audio", $A265="video")</formula>
    </cfRule>
  </conditionalFormatting>
  <conditionalFormatting sqref="W265">
    <cfRule type="expression" dxfId="4" priority="3156" stopIfTrue="1">
      <formula>$A265="image"</formula>
    </cfRule>
  </conditionalFormatting>
  <conditionalFormatting sqref="W265">
    <cfRule type="expression" dxfId="5" priority="3157" stopIfTrue="1">
      <formula>OR($A265="date", $A265="datetime")</formula>
    </cfRule>
  </conditionalFormatting>
  <conditionalFormatting sqref="W265">
    <cfRule type="expression" dxfId="6" priority="3158" stopIfTrue="1">
      <formula>OR($A265="calculate", $A265="calculate_here")</formula>
    </cfRule>
  </conditionalFormatting>
  <conditionalFormatting sqref="W265">
    <cfRule type="expression" dxfId="7" priority="3159" stopIfTrue="1">
      <formula>$A265="note"</formula>
    </cfRule>
  </conditionalFormatting>
  <conditionalFormatting sqref="W265">
    <cfRule type="expression" dxfId="8" priority="3160" stopIfTrue="1">
      <formula>$A265="barcode"</formula>
    </cfRule>
  </conditionalFormatting>
  <conditionalFormatting sqref="W265">
    <cfRule type="expression" dxfId="9" priority="3161" stopIfTrue="1">
      <formula>$A265="geopoint"</formula>
    </cfRule>
  </conditionalFormatting>
  <conditionalFormatting sqref="W265">
    <cfRule type="expression" dxfId="10" priority="3162" stopIfTrue="1">
      <formula>OR($A265="audio audit", $A265="text audit", $A265="speed violations count", $A265="speed violations list", $A265="speed violations audit")</formula>
    </cfRule>
  </conditionalFormatting>
  <conditionalFormatting sqref="W265">
    <cfRule type="expression" dxfId="11" priority="3163" stopIfTrue="1">
      <formula>OR($A265="username", $A265="phonenumber", $A265="start", $A265="end", $A265="deviceid", $A265="subscriberid", $A265="simserial", $A265="caseid")</formula>
    </cfRule>
  </conditionalFormatting>
  <conditionalFormatting sqref="W265">
    <cfRule type="expression" dxfId="12" priority="3164" stopIfTrue="1">
      <formula>OR(AND(LEFT($A265, 16)="select_multiple ", LEN($A265)&gt;16, NOT(ISNUMBER(SEARCH(" ", $A265, 17)))), AND(LEFT($A265, 11)="select_one ", LEN($A265)&gt;11, NOT(ISNUMBER(SEARCH(" ", $A265, 12)))))</formula>
    </cfRule>
  </conditionalFormatting>
  <conditionalFormatting sqref="W265">
    <cfRule type="expression" dxfId="13" priority="3165" stopIfTrue="1">
      <formula>$A265="decimal"</formula>
    </cfRule>
  </conditionalFormatting>
  <conditionalFormatting sqref="W265">
    <cfRule type="expression" dxfId="14" priority="3166" stopIfTrue="1">
      <formula>$A265="integer"</formula>
    </cfRule>
  </conditionalFormatting>
  <conditionalFormatting sqref="W265">
    <cfRule type="expression" dxfId="15" priority="3167" stopIfTrue="1">
      <formula>$A265="text"</formula>
    </cfRule>
  </conditionalFormatting>
  <conditionalFormatting sqref="W265">
    <cfRule type="expression" dxfId="16" priority="3168" stopIfTrue="1">
      <formula>$A265="end repeat"</formula>
    </cfRule>
  </conditionalFormatting>
  <conditionalFormatting sqref="W265">
    <cfRule type="expression" dxfId="16" priority="3169" stopIfTrue="1">
      <formula>$A265="begin repeat"</formula>
    </cfRule>
  </conditionalFormatting>
  <conditionalFormatting sqref="W265">
    <cfRule type="expression" dxfId="17" priority="3170" stopIfTrue="1">
      <formula>$A265="end group"</formula>
    </cfRule>
  </conditionalFormatting>
  <conditionalFormatting sqref="W265">
    <cfRule type="expression" dxfId="17" priority="3171" stopIfTrue="1">
      <formula>$A265="begin group"</formula>
    </cfRule>
  </conditionalFormatting>
  <conditionalFormatting sqref="W302">
    <cfRule type="expression" dxfId="3" priority="3172" stopIfTrue="1">
      <formula>OR($A302="audio", $A302="video")</formula>
    </cfRule>
  </conditionalFormatting>
  <conditionalFormatting sqref="W302">
    <cfRule type="expression" dxfId="4" priority="3173" stopIfTrue="1">
      <formula>$A302="image"</formula>
    </cfRule>
  </conditionalFormatting>
  <conditionalFormatting sqref="W302">
    <cfRule type="expression" dxfId="5" priority="3174" stopIfTrue="1">
      <formula>OR($A302="date", $A302="datetime")</formula>
    </cfRule>
  </conditionalFormatting>
  <conditionalFormatting sqref="W302">
    <cfRule type="expression" dxfId="6" priority="3175" stopIfTrue="1">
      <formula>OR($A302="calculate", $A302="calculate_here")</formula>
    </cfRule>
  </conditionalFormatting>
  <conditionalFormatting sqref="W302">
    <cfRule type="expression" dxfId="7" priority="3176" stopIfTrue="1">
      <formula>$A302="note"</formula>
    </cfRule>
  </conditionalFormatting>
  <conditionalFormatting sqref="W302">
    <cfRule type="expression" dxfId="8" priority="3177" stopIfTrue="1">
      <formula>$A302="barcode"</formula>
    </cfRule>
  </conditionalFormatting>
  <conditionalFormatting sqref="W302">
    <cfRule type="expression" dxfId="9" priority="3178" stopIfTrue="1">
      <formula>$A302="geopoint"</formula>
    </cfRule>
  </conditionalFormatting>
  <conditionalFormatting sqref="W302">
    <cfRule type="expression" dxfId="10" priority="3179" stopIfTrue="1">
      <formula>OR($A302="audio audit", $A302="text audit", $A302="speed violations count", $A302="speed violations list", $A302="speed violations audit")</formula>
    </cfRule>
  </conditionalFormatting>
  <conditionalFormatting sqref="W302">
    <cfRule type="expression" dxfId="11" priority="3180" stopIfTrue="1">
      <formula>OR($A302="username", $A302="phonenumber", $A302="start", $A302="end", $A302="deviceid", $A302="subscriberid", $A302="simserial", $A302="caseid")</formula>
    </cfRule>
  </conditionalFormatting>
  <conditionalFormatting sqref="W302">
    <cfRule type="expression" dxfId="12" priority="3181" stopIfTrue="1">
      <formula>OR(AND(LEFT($A302, 16)="select_multiple ", LEN($A302)&gt;16, NOT(ISNUMBER(SEARCH(" ", $A302, 17)))), AND(LEFT($A302, 11)="select_one ", LEN($A302)&gt;11, NOT(ISNUMBER(SEARCH(" ", $A302, 12)))))</formula>
    </cfRule>
  </conditionalFormatting>
  <conditionalFormatting sqref="W302">
    <cfRule type="expression" dxfId="13" priority="3182" stopIfTrue="1">
      <formula>$A302="decimal"</formula>
    </cfRule>
  </conditionalFormatting>
  <conditionalFormatting sqref="W302">
    <cfRule type="expression" dxfId="14" priority="3183" stopIfTrue="1">
      <formula>$A302="integer"</formula>
    </cfRule>
  </conditionalFormatting>
  <conditionalFormatting sqref="W302">
    <cfRule type="expression" dxfId="15" priority="3184" stopIfTrue="1">
      <formula>$A302="text"</formula>
    </cfRule>
  </conditionalFormatting>
  <conditionalFormatting sqref="W302">
    <cfRule type="expression" dxfId="16" priority="3185" stopIfTrue="1">
      <formula>$A302="end repeat"</formula>
    </cfRule>
  </conditionalFormatting>
  <conditionalFormatting sqref="W302">
    <cfRule type="expression" dxfId="16" priority="3186" stopIfTrue="1">
      <formula>$A302="begin repeat"</formula>
    </cfRule>
  </conditionalFormatting>
  <conditionalFormatting sqref="W302">
    <cfRule type="expression" dxfId="17" priority="3187" stopIfTrue="1">
      <formula>$A302="end group"</formula>
    </cfRule>
  </conditionalFormatting>
  <conditionalFormatting sqref="W302">
    <cfRule type="expression" dxfId="17" priority="3188" stopIfTrue="1">
      <formula>$A302="begin group"</formula>
    </cfRule>
  </conditionalFormatting>
  <conditionalFormatting sqref="W263">
    <cfRule type="expression" dxfId="3" priority="3189" stopIfTrue="1">
      <formula>OR($A179="audio", $A179="video")</formula>
    </cfRule>
  </conditionalFormatting>
  <conditionalFormatting sqref="W263">
    <cfRule type="expression" dxfId="4" priority="3190" stopIfTrue="1">
      <formula>$A179="image"</formula>
    </cfRule>
  </conditionalFormatting>
  <conditionalFormatting sqref="W263">
    <cfRule type="expression" dxfId="5" priority="3191" stopIfTrue="1">
      <formula>OR($A179="date", $A179="datetime")</formula>
    </cfRule>
  </conditionalFormatting>
  <conditionalFormatting sqref="W263">
    <cfRule type="expression" dxfId="6" priority="3192" stopIfTrue="1">
      <formula>OR($A179="calculate", $A179="calculate_here")</formula>
    </cfRule>
  </conditionalFormatting>
  <conditionalFormatting sqref="W263">
    <cfRule type="expression" dxfId="7" priority="3193" stopIfTrue="1">
      <formula>$A179="note"</formula>
    </cfRule>
  </conditionalFormatting>
  <conditionalFormatting sqref="W263">
    <cfRule type="expression" dxfId="8" priority="3194" stopIfTrue="1">
      <formula>$A179="barcode"</formula>
    </cfRule>
  </conditionalFormatting>
  <conditionalFormatting sqref="W263">
    <cfRule type="expression" dxfId="9" priority="3195" stopIfTrue="1">
      <formula>$A179="geopoint"</formula>
    </cfRule>
  </conditionalFormatting>
  <conditionalFormatting sqref="W263">
    <cfRule type="expression" dxfId="10" priority="3196" stopIfTrue="1">
      <formula>OR($A179="audio audit", $A179="text audit", $A179="speed violations count", $A179="speed violations list", $A179="speed violations audit")</formula>
    </cfRule>
  </conditionalFormatting>
  <conditionalFormatting sqref="W263">
    <cfRule type="expression" dxfId="11" priority="3197" stopIfTrue="1">
      <formula>OR($A179="username", $A179="phonenumber", $A179="start", $A179="end", $A179="deviceid", $A179="subscriberid", $A179="simserial", $A179="caseid")</formula>
    </cfRule>
  </conditionalFormatting>
  <conditionalFormatting sqref="W263">
    <cfRule type="expression" dxfId="12" priority="3198" stopIfTrue="1">
      <formula>OR(AND(LEFT($A179, 16)="select_multiple ", LEN($A179)&gt;16, NOT(ISNUMBER(SEARCH(" ", $A179, 17)))), AND(LEFT($A179, 11)="select_one ", LEN($A179)&gt;11, NOT(ISNUMBER(SEARCH(" ", $A179, 12)))))</formula>
    </cfRule>
  </conditionalFormatting>
  <conditionalFormatting sqref="W263">
    <cfRule type="expression" dxfId="13" priority="3199" stopIfTrue="1">
      <formula>$A179="decimal"</formula>
    </cfRule>
  </conditionalFormatting>
  <conditionalFormatting sqref="W263">
    <cfRule type="expression" dxfId="14" priority="3200" stopIfTrue="1">
      <formula>$A179="integer"</formula>
    </cfRule>
  </conditionalFormatting>
  <conditionalFormatting sqref="W263">
    <cfRule type="expression" dxfId="15" priority="3201" stopIfTrue="1">
      <formula>$A179="text"</formula>
    </cfRule>
  </conditionalFormatting>
  <conditionalFormatting sqref="W263">
    <cfRule type="expression" dxfId="16" priority="3202" stopIfTrue="1">
      <formula>$A179="end repeat"</formula>
    </cfRule>
  </conditionalFormatting>
  <conditionalFormatting sqref="W263">
    <cfRule type="expression" dxfId="16" priority="3203" stopIfTrue="1">
      <formula>$A179="begin repeat"</formula>
    </cfRule>
  </conditionalFormatting>
  <conditionalFormatting sqref="W263">
    <cfRule type="expression" dxfId="17" priority="3204" stopIfTrue="1">
      <formula>$A179="end group"</formula>
    </cfRule>
  </conditionalFormatting>
  <conditionalFormatting sqref="W263">
    <cfRule type="expression" dxfId="17" priority="3205" stopIfTrue="1">
      <formula>$A179="begin group"</formula>
    </cfRule>
  </conditionalFormatting>
  <conditionalFormatting sqref="W300:W301">
    <cfRule type="expression" dxfId="3" priority="3206" stopIfTrue="1">
      <formula>OR($A300="audio", $A300="video")</formula>
    </cfRule>
  </conditionalFormatting>
  <conditionalFormatting sqref="W300:W301">
    <cfRule type="expression" dxfId="4" priority="3207" stopIfTrue="1">
      <formula>$A300="image"</formula>
    </cfRule>
  </conditionalFormatting>
  <conditionalFormatting sqref="W300:W301">
    <cfRule type="expression" dxfId="5" priority="3208" stopIfTrue="1">
      <formula>OR($A300="date", $A300="datetime")</formula>
    </cfRule>
  </conditionalFormatting>
  <conditionalFormatting sqref="W300:W301">
    <cfRule type="expression" dxfId="6" priority="3209" stopIfTrue="1">
      <formula>OR($A300="calculate", $A300="calculate_here")</formula>
    </cfRule>
  </conditionalFormatting>
  <conditionalFormatting sqref="W300:W301">
    <cfRule type="expression" dxfId="7" priority="3210" stopIfTrue="1">
      <formula>$A300="note"</formula>
    </cfRule>
  </conditionalFormatting>
  <conditionalFormatting sqref="W300:W301">
    <cfRule type="expression" dxfId="8" priority="3211" stopIfTrue="1">
      <formula>$A300="barcode"</formula>
    </cfRule>
  </conditionalFormatting>
  <conditionalFormatting sqref="W300:W301">
    <cfRule type="expression" dxfId="9" priority="3212" stopIfTrue="1">
      <formula>$A300="geopoint"</formula>
    </cfRule>
  </conditionalFormatting>
  <conditionalFormatting sqref="W300:W301">
    <cfRule type="expression" dxfId="10" priority="3213" stopIfTrue="1">
      <formula>OR($A300="audio audit", $A300="text audit", $A300="speed violations count", $A300="speed violations list", $A300="speed violations audit")</formula>
    </cfRule>
  </conditionalFormatting>
  <conditionalFormatting sqref="W300:W301">
    <cfRule type="expression" dxfId="11" priority="3214" stopIfTrue="1">
      <formula>OR($A300="username", $A300="phonenumber", $A300="start", $A300="end", $A300="deviceid", $A300="subscriberid", $A300="simserial", $A300="caseid")</formula>
    </cfRule>
  </conditionalFormatting>
  <conditionalFormatting sqref="W300:W301">
    <cfRule type="expression" dxfId="12" priority="3215" stopIfTrue="1">
      <formula>OR(AND(LEFT($A300, 16)="select_multiple ", LEN($A300)&gt;16, NOT(ISNUMBER(SEARCH(" ", $A300, 17)))), AND(LEFT($A300, 11)="select_one ", LEN($A300)&gt;11, NOT(ISNUMBER(SEARCH(" ", $A300, 12)))))</formula>
    </cfRule>
  </conditionalFormatting>
  <conditionalFormatting sqref="W300:W301">
    <cfRule type="expression" dxfId="13" priority="3216" stopIfTrue="1">
      <formula>$A300="decimal"</formula>
    </cfRule>
  </conditionalFormatting>
  <conditionalFormatting sqref="W300:W301">
    <cfRule type="expression" dxfId="14" priority="3217" stopIfTrue="1">
      <formula>$A300="integer"</formula>
    </cfRule>
  </conditionalFormatting>
  <conditionalFormatting sqref="W300:W301">
    <cfRule type="expression" dxfId="15" priority="3218" stopIfTrue="1">
      <formula>$A300="text"</formula>
    </cfRule>
  </conditionalFormatting>
  <conditionalFormatting sqref="W300:W301">
    <cfRule type="expression" dxfId="16" priority="3219" stopIfTrue="1">
      <formula>$A300="end repeat"</formula>
    </cfRule>
  </conditionalFormatting>
  <conditionalFormatting sqref="W300:W301">
    <cfRule type="expression" dxfId="16" priority="3220" stopIfTrue="1">
      <formula>$A300="begin repeat"</formula>
    </cfRule>
  </conditionalFormatting>
  <conditionalFormatting sqref="W300:W301">
    <cfRule type="expression" dxfId="17" priority="3221" stopIfTrue="1">
      <formula>$A300="end group"</formula>
    </cfRule>
  </conditionalFormatting>
  <conditionalFormatting sqref="W300:W301">
    <cfRule type="expression" dxfId="17" priority="3222" stopIfTrue="1">
      <formula>$A300="begin group"</formula>
    </cfRule>
  </conditionalFormatting>
  <conditionalFormatting sqref="W263">
    <cfRule type="expression" dxfId="28" priority="3223" stopIfTrue="1">
      <formula>$A179="begin group"</formula>
    </cfRule>
  </conditionalFormatting>
  <conditionalFormatting sqref="W263">
    <cfRule type="expression" dxfId="27" priority="3224" stopIfTrue="1">
      <formula>$A179="begin repeat"</formula>
    </cfRule>
  </conditionalFormatting>
  <conditionalFormatting sqref="W263">
    <cfRule type="expression" dxfId="0" priority="3225" stopIfTrue="1">
      <formula>$A179="text"</formula>
    </cfRule>
  </conditionalFormatting>
  <conditionalFormatting sqref="W263">
    <cfRule type="expression" dxfId="1" priority="3226" stopIfTrue="1">
      <formula>$A179="integer"</formula>
    </cfRule>
  </conditionalFormatting>
  <conditionalFormatting sqref="W263">
    <cfRule type="expression" dxfId="2" priority="3227" stopIfTrue="1">
      <formula>$A179="decimal"</formula>
    </cfRule>
  </conditionalFormatting>
  <conditionalFormatting sqref="W263">
    <cfRule type="expression" dxfId="26" priority="3228" stopIfTrue="1">
      <formula>OR(AND(LEFT($A179, 16)="select_multiple ", LEN($A179)&gt;16, NOT(ISNUMBER(SEARCH(" ", $A179, 17)))), AND(LEFT($A179, 11)="select_one ", LEN($A179)&gt;11, NOT(ISNUMBER(SEARCH(" ", $A179, 12)))))</formula>
    </cfRule>
  </conditionalFormatting>
  <conditionalFormatting sqref="W263">
    <cfRule type="expression" dxfId="25" priority="3229" stopIfTrue="1">
      <formula>OR($A179="audio audit", $A179="text audit", $A179="speed violations count", $A179="speed violations list", $A179="speed violations audit")</formula>
    </cfRule>
  </conditionalFormatting>
  <conditionalFormatting sqref="W263">
    <cfRule type="expression" dxfId="24" priority="3230" stopIfTrue="1">
      <formula>$A179="note"</formula>
    </cfRule>
  </conditionalFormatting>
  <conditionalFormatting sqref="W263">
    <cfRule type="expression" dxfId="23" priority="3231" stopIfTrue="1">
      <formula>$A179="barcode"</formula>
    </cfRule>
  </conditionalFormatting>
  <conditionalFormatting sqref="W263">
    <cfRule type="expression" dxfId="22" priority="3232" stopIfTrue="1">
      <formula>$A179="geopoint"</formula>
    </cfRule>
  </conditionalFormatting>
  <conditionalFormatting sqref="W263">
    <cfRule type="expression" dxfId="21" priority="3233" stopIfTrue="1">
      <formula>OR($A179="calculate", $A179="calculate_here")</formula>
    </cfRule>
  </conditionalFormatting>
  <conditionalFormatting sqref="W263">
    <cfRule type="expression" dxfId="20" priority="3234" stopIfTrue="1">
      <formula>OR($A179="date", $A179="datetime")</formula>
    </cfRule>
  </conditionalFormatting>
  <conditionalFormatting sqref="W263">
    <cfRule type="expression" dxfId="19" priority="3235" stopIfTrue="1">
      <formula>$A179="image"</formula>
    </cfRule>
  </conditionalFormatting>
  <conditionalFormatting sqref="W263">
    <cfRule type="expression" dxfId="18" priority="3236" stopIfTrue="1">
      <formula>OR($A179="audio", $A179="video")</formula>
    </cfRule>
  </conditionalFormatting>
  <conditionalFormatting sqref="W418">
    <cfRule type="expression" dxfId="3" priority="3237" stopIfTrue="1">
      <formula>OR($A303="audio", $A303="video")</formula>
    </cfRule>
  </conditionalFormatting>
  <conditionalFormatting sqref="W418">
    <cfRule type="expression" dxfId="4" priority="3238" stopIfTrue="1">
      <formula>$A303="image"</formula>
    </cfRule>
  </conditionalFormatting>
  <conditionalFormatting sqref="W418">
    <cfRule type="expression" dxfId="5" priority="3239" stopIfTrue="1">
      <formula>OR($A303="date", $A303="datetime")</formula>
    </cfRule>
  </conditionalFormatting>
  <conditionalFormatting sqref="W418">
    <cfRule type="expression" dxfId="6" priority="3240" stopIfTrue="1">
      <formula>OR($A303="calculate", $A303="calculate_here")</formula>
    </cfRule>
  </conditionalFormatting>
  <conditionalFormatting sqref="W418">
    <cfRule type="expression" dxfId="7" priority="3241" stopIfTrue="1">
      <formula>$A303="note"</formula>
    </cfRule>
  </conditionalFormatting>
  <conditionalFormatting sqref="W418">
    <cfRule type="expression" dxfId="8" priority="3242" stopIfTrue="1">
      <formula>$A303="barcode"</formula>
    </cfRule>
  </conditionalFormatting>
  <conditionalFormatting sqref="W418">
    <cfRule type="expression" dxfId="9" priority="3243" stopIfTrue="1">
      <formula>$A303="geopoint"</formula>
    </cfRule>
  </conditionalFormatting>
  <conditionalFormatting sqref="W418">
    <cfRule type="expression" dxfId="10" priority="3244" stopIfTrue="1">
      <formula>OR($A303="audio audit", $A303="text audit", $A303="speed violations count", $A303="speed violations list", $A303="speed violations audit")</formula>
    </cfRule>
  </conditionalFormatting>
  <conditionalFormatting sqref="W418">
    <cfRule type="expression" dxfId="11" priority="3245" stopIfTrue="1">
      <formula>OR($A303="username", $A303="phonenumber", $A303="start", $A303="end", $A303="deviceid", $A303="subscriberid", $A303="simserial", $A303="caseid")</formula>
    </cfRule>
  </conditionalFormatting>
  <conditionalFormatting sqref="W418">
    <cfRule type="expression" dxfId="12" priority="3246" stopIfTrue="1">
      <formula>OR(AND(LEFT($A303, 16)="select_multiple ", LEN($A303)&gt;16, NOT(ISNUMBER(SEARCH(" ", $A303, 17)))), AND(LEFT($A303, 11)="select_one ", LEN($A303)&gt;11, NOT(ISNUMBER(SEARCH(" ", $A303, 12)))))</formula>
    </cfRule>
  </conditionalFormatting>
  <conditionalFormatting sqref="W418">
    <cfRule type="expression" dxfId="13" priority="3247" stopIfTrue="1">
      <formula>$A303="decimal"</formula>
    </cfRule>
  </conditionalFormatting>
  <conditionalFormatting sqref="W418">
    <cfRule type="expression" dxfId="14" priority="3248" stopIfTrue="1">
      <formula>$A303="integer"</formula>
    </cfRule>
  </conditionalFormatting>
  <conditionalFormatting sqref="W418">
    <cfRule type="expression" dxfId="15" priority="3249" stopIfTrue="1">
      <formula>$A303="text"</formula>
    </cfRule>
  </conditionalFormatting>
  <conditionalFormatting sqref="W418">
    <cfRule type="expression" dxfId="16" priority="3250" stopIfTrue="1">
      <formula>$A303="end repeat"</formula>
    </cfRule>
  </conditionalFormatting>
  <conditionalFormatting sqref="W418">
    <cfRule type="expression" dxfId="16" priority="3251" stopIfTrue="1">
      <formula>$A303="begin repeat"</formula>
    </cfRule>
  </conditionalFormatting>
  <conditionalFormatting sqref="W418">
    <cfRule type="expression" dxfId="17" priority="3252" stopIfTrue="1">
      <formula>$A303="end group"</formula>
    </cfRule>
  </conditionalFormatting>
  <conditionalFormatting sqref="W418">
    <cfRule type="expression" dxfId="17" priority="3253" stopIfTrue="1">
      <formula>$A303="begin group"</formula>
    </cfRule>
  </conditionalFormatting>
  <conditionalFormatting sqref="W418">
    <cfRule type="expression" dxfId="28" priority="3254" stopIfTrue="1">
      <formula>$A303="begin group"</formula>
    </cfRule>
  </conditionalFormatting>
  <conditionalFormatting sqref="W418">
    <cfRule type="expression" dxfId="27" priority="3255" stopIfTrue="1">
      <formula>$A303="begin repeat"</formula>
    </cfRule>
  </conditionalFormatting>
  <conditionalFormatting sqref="W418">
    <cfRule type="expression" dxfId="0" priority="3256" stopIfTrue="1">
      <formula>$A303="text"</formula>
    </cfRule>
  </conditionalFormatting>
  <conditionalFormatting sqref="W418">
    <cfRule type="expression" dxfId="1" priority="3257" stopIfTrue="1">
      <formula>$A303="integer"</formula>
    </cfRule>
  </conditionalFormatting>
  <conditionalFormatting sqref="W418">
    <cfRule type="expression" dxfId="2" priority="3258" stopIfTrue="1">
      <formula>$A303="decimal"</formula>
    </cfRule>
  </conditionalFormatting>
  <conditionalFormatting sqref="W418">
    <cfRule type="expression" dxfId="26" priority="3259" stopIfTrue="1">
      <formula>OR(AND(LEFT($A303, 16)="select_multiple ", LEN($A303)&gt;16, NOT(ISNUMBER(SEARCH(" ", $A303, 17)))), AND(LEFT($A303, 11)="select_one ", LEN($A303)&gt;11, NOT(ISNUMBER(SEARCH(" ", $A303, 12)))))</formula>
    </cfRule>
  </conditionalFormatting>
  <conditionalFormatting sqref="W418">
    <cfRule type="expression" dxfId="25" priority="3260" stopIfTrue="1">
      <formula>OR($A303="audio audit", $A303="text audit", $A303="speed violations count", $A303="speed violations list", $A303="speed violations audit")</formula>
    </cfRule>
  </conditionalFormatting>
  <conditionalFormatting sqref="W418">
    <cfRule type="expression" dxfId="24" priority="3261" stopIfTrue="1">
      <formula>$A303="note"</formula>
    </cfRule>
  </conditionalFormatting>
  <conditionalFormatting sqref="W418">
    <cfRule type="expression" dxfId="23" priority="3262" stopIfTrue="1">
      <formula>$A303="barcode"</formula>
    </cfRule>
  </conditionalFormatting>
  <conditionalFormatting sqref="W418">
    <cfRule type="expression" dxfId="22" priority="3263" stopIfTrue="1">
      <formula>$A303="geopoint"</formula>
    </cfRule>
  </conditionalFormatting>
  <conditionalFormatting sqref="W418">
    <cfRule type="expression" dxfId="21" priority="3264" stopIfTrue="1">
      <formula>OR($A303="calculate", $A303="calculate_here")</formula>
    </cfRule>
  </conditionalFormatting>
  <conditionalFormatting sqref="W418">
    <cfRule type="expression" dxfId="20" priority="3265" stopIfTrue="1">
      <formula>OR($A303="date", $A303="datetime")</formula>
    </cfRule>
  </conditionalFormatting>
  <conditionalFormatting sqref="W418">
    <cfRule type="expression" dxfId="19" priority="3266" stopIfTrue="1">
      <formula>$A303="image"</formula>
    </cfRule>
  </conditionalFormatting>
  <conditionalFormatting sqref="W418">
    <cfRule type="expression" dxfId="18" priority="3267" stopIfTrue="1">
      <formula>OR($A303="audio", $A303="video")</formula>
    </cfRule>
  </conditionalFormatting>
  <conditionalFormatting sqref="W431">
    <cfRule type="expression" dxfId="3" priority="3268" stopIfTrue="1">
      <formula>OR($A320="audio", $A320="video")</formula>
    </cfRule>
  </conditionalFormatting>
  <conditionalFormatting sqref="W431">
    <cfRule type="expression" dxfId="4" priority="3269" stopIfTrue="1">
      <formula>$A320="image"</formula>
    </cfRule>
  </conditionalFormatting>
  <conditionalFormatting sqref="W431">
    <cfRule type="expression" dxfId="5" priority="3270" stopIfTrue="1">
      <formula>OR($A320="date", $A320="datetime")</formula>
    </cfRule>
  </conditionalFormatting>
  <conditionalFormatting sqref="W431">
    <cfRule type="expression" dxfId="6" priority="3271" stopIfTrue="1">
      <formula>OR($A320="calculate", $A320="calculate_here")</formula>
    </cfRule>
  </conditionalFormatting>
  <conditionalFormatting sqref="W431">
    <cfRule type="expression" dxfId="7" priority="3272" stopIfTrue="1">
      <formula>$A320="note"</formula>
    </cfRule>
  </conditionalFormatting>
  <conditionalFormatting sqref="W431">
    <cfRule type="expression" dxfId="8" priority="3273" stopIfTrue="1">
      <formula>$A320="barcode"</formula>
    </cfRule>
  </conditionalFormatting>
  <conditionalFormatting sqref="W431">
    <cfRule type="expression" dxfId="9" priority="3274" stopIfTrue="1">
      <formula>$A320="geopoint"</formula>
    </cfRule>
  </conditionalFormatting>
  <conditionalFormatting sqref="W431">
    <cfRule type="expression" dxfId="10" priority="3275" stopIfTrue="1">
      <formula>OR($A320="audio audit", $A320="text audit", $A320="speed violations count", $A320="speed violations list", $A320="speed violations audit")</formula>
    </cfRule>
  </conditionalFormatting>
  <conditionalFormatting sqref="W431">
    <cfRule type="expression" dxfId="11" priority="3276" stopIfTrue="1">
      <formula>OR($A320="username", $A320="phonenumber", $A320="start", $A320="end", $A320="deviceid", $A320="subscriberid", $A320="simserial", $A320="caseid")</formula>
    </cfRule>
  </conditionalFormatting>
  <conditionalFormatting sqref="W431">
    <cfRule type="expression" dxfId="12" priority="3277" stopIfTrue="1">
      <formula>OR(AND(LEFT($A320, 16)="select_multiple ", LEN($A320)&gt;16, NOT(ISNUMBER(SEARCH(" ", $A320, 17)))), AND(LEFT($A320, 11)="select_one ", LEN($A320)&gt;11, NOT(ISNUMBER(SEARCH(" ", $A320, 12)))))</formula>
    </cfRule>
  </conditionalFormatting>
  <conditionalFormatting sqref="W431">
    <cfRule type="expression" dxfId="13" priority="3278" stopIfTrue="1">
      <formula>$A320="decimal"</formula>
    </cfRule>
  </conditionalFormatting>
  <conditionalFormatting sqref="W431">
    <cfRule type="expression" dxfId="14" priority="3279" stopIfTrue="1">
      <formula>$A320="integer"</formula>
    </cfRule>
  </conditionalFormatting>
  <conditionalFormatting sqref="W431">
    <cfRule type="expression" dxfId="15" priority="3280" stopIfTrue="1">
      <formula>$A320="text"</formula>
    </cfRule>
  </conditionalFormatting>
  <conditionalFormatting sqref="W431">
    <cfRule type="expression" dxfId="16" priority="3281" stopIfTrue="1">
      <formula>$A320="end repeat"</formula>
    </cfRule>
  </conditionalFormatting>
  <conditionalFormatting sqref="W431">
    <cfRule type="expression" dxfId="16" priority="3282" stopIfTrue="1">
      <formula>$A320="begin repeat"</formula>
    </cfRule>
  </conditionalFormatting>
  <conditionalFormatting sqref="W431">
    <cfRule type="expression" dxfId="17" priority="3283" stopIfTrue="1">
      <formula>$A320="end group"</formula>
    </cfRule>
  </conditionalFormatting>
  <conditionalFormatting sqref="W431">
    <cfRule type="expression" dxfId="17" priority="3284" stopIfTrue="1">
      <formula>$A320="begin group"</formula>
    </cfRule>
  </conditionalFormatting>
  <conditionalFormatting sqref="W431">
    <cfRule type="expression" dxfId="28" priority="3285" stopIfTrue="1">
      <formula>$A310="begin group"</formula>
    </cfRule>
  </conditionalFormatting>
  <conditionalFormatting sqref="W431">
    <cfRule type="expression" dxfId="27" priority="3286" stopIfTrue="1">
      <formula>$A310="begin repeat"</formula>
    </cfRule>
  </conditionalFormatting>
  <conditionalFormatting sqref="W431">
    <cfRule type="expression" dxfId="0" priority="3287" stopIfTrue="1">
      <formula>$A310="text"</formula>
    </cfRule>
  </conditionalFormatting>
  <conditionalFormatting sqref="W431">
    <cfRule type="expression" dxfId="1" priority="3288" stopIfTrue="1">
      <formula>$A310="integer"</formula>
    </cfRule>
  </conditionalFormatting>
  <conditionalFormatting sqref="W431">
    <cfRule type="expression" dxfId="2" priority="3289" stopIfTrue="1">
      <formula>$A310="decimal"</formula>
    </cfRule>
  </conditionalFormatting>
  <conditionalFormatting sqref="W431">
    <cfRule type="expression" dxfId="26" priority="3290" stopIfTrue="1">
      <formula>OR(AND(LEFT($A310, 16)="select_multiple ", LEN($A310)&gt;16, NOT(ISNUMBER(SEARCH(" ", $A310, 17)))), AND(LEFT($A310, 11)="select_one ", LEN($A310)&gt;11, NOT(ISNUMBER(SEARCH(" ", $A310, 12)))))</formula>
    </cfRule>
  </conditionalFormatting>
  <conditionalFormatting sqref="W431">
    <cfRule type="expression" dxfId="25" priority="3291" stopIfTrue="1">
      <formula>OR($A310="audio audit", $A310="text audit", $A310="speed violations count", $A310="speed violations list", $A310="speed violations audit")</formula>
    </cfRule>
  </conditionalFormatting>
  <conditionalFormatting sqref="W431">
    <cfRule type="expression" dxfId="24" priority="3292" stopIfTrue="1">
      <formula>$A310="note"</formula>
    </cfRule>
  </conditionalFormatting>
  <conditionalFormatting sqref="W431">
    <cfRule type="expression" dxfId="23" priority="3293" stopIfTrue="1">
      <formula>$A310="barcode"</formula>
    </cfRule>
  </conditionalFormatting>
  <conditionalFormatting sqref="W431">
    <cfRule type="expression" dxfId="22" priority="3294" stopIfTrue="1">
      <formula>$A310="geopoint"</formula>
    </cfRule>
  </conditionalFormatting>
  <conditionalFormatting sqref="W431">
    <cfRule type="expression" dxfId="21" priority="3295" stopIfTrue="1">
      <formula>OR($A310="calculate", $A310="calculate_here")</formula>
    </cfRule>
  </conditionalFormatting>
  <conditionalFormatting sqref="W431">
    <cfRule type="expression" dxfId="20" priority="3296" stopIfTrue="1">
      <formula>OR($A310="date", $A310="datetime")</formula>
    </cfRule>
  </conditionalFormatting>
  <conditionalFormatting sqref="W431">
    <cfRule type="expression" dxfId="19" priority="3297" stopIfTrue="1">
      <formula>$A310="image"</formula>
    </cfRule>
  </conditionalFormatting>
  <conditionalFormatting sqref="W431">
    <cfRule type="expression" dxfId="18" priority="3298" stopIfTrue="1">
      <formula>OR($A310="audio", $A310="video")</formula>
    </cfRule>
  </conditionalFormatting>
  <conditionalFormatting sqref="A187:GH187">
    <cfRule type="expression" dxfId="28" priority="3299" stopIfTrue="1">
      <formula>$A187="begin group"</formula>
    </cfRule>
  </conditionalFormatting>
  <conditionalFormatting sqref="A187:GH187">
    <cfRule type="expression" dxfId="27" priority="3300" stopIfTrue="1">
      <formula>$A187="begin repeat"</formula>
    </cfRule>
  </conditionalFormatting>
  <conditionalFormatting sqref="A187:GH187">
    <cfRule type="expression" dxfId="0" priority="3301" stopIfTrue="1">
      <formula>$A187="text"</formula>
    </cfRule>
  </conditionalFormatting>
  <conditionalFormatting sqref="A187:GH187">
    <cfRule type="expression" dxfId="1" priority="3302" stopIfTrue="1">
      <formula>$A187="integer"</formula>
    </cfRule>
  </conditionalFormatting>
  <conditionalFormatting sqref="A187:GH187">
    <cfRule type="expression" dxfId="2" priority="3303" stopIfTrue="1">
      <formula>$A187="decimal"</formula>
    </cfRule>
  </conditionalFormatting>
  <conditionalFormatting sqref="A187:GH187">
    <cfRule type="expression" dxfId="26" priority="3304" stopIfTrue="1">
      <formula>OR(AND(LEFT($A187, 16)="select_multiple ", LEN($A187)&gt;16, NOT(ISNUMBER(SEARCH(" ", $A187, 17)))), AND(LEFT($A187, 11)="select_one ", LEN($A187)&gt;11, NOT(ISNUMBER(SEARCH(" ", $A187, 12)))))</formula>
    </cfRule>
  </conditionalFormatting>
  <conditionalFormatting sqref="A187:GH187">
    <cfRule type="expression" dxfId="25" priority="3305" stopIfTrue="1">
      <formula>OR($A187="audio audit", $A187="text audit", $A187="speed violations count", $A187="speed violations list", $A187="speed violations audit")</formula>
    </cfRule>
  </conditionalFormatting>
  <conditionalFormatting sqref="A187:GH187">
    <cfRule type="expression" dxfId="24" priority="3306" stopIfTrue="1">
      <formula>$A187="note"</formula>
    </cfRule>
  </conditionalFormatting>
  <conditionalFormatting sqref="A187:GH187">
    <cfRule type="expression" dxfId="23" priority="3307" stopIfTrue="1">
      <formula>$A187="barcode"</formula>
    </cfRule>
  </conditionalFormatting>
  <conditionalFormatting sqref="A187:GH187">
    <cfRule type="expression" dxfId="22" priority="3308" stopIfTrue="1">
      <formula>$A187="geopoint"</formula>
    </cfRule>
  </conditionalFormatting>
  <conditionalFormatting sqref="A187:GH187">
    <cfRule type="expression" dxfId="21" priority="3309" stopIfTrue="1">
      <formula>OR($A187="calculate", $A187="calculate_here")</formula>
    </cfRule>
  </conditionalFormatting>
  <conditionalFormatting sqref="A187:GH187">
    <cfRule type="expression" dxfId="20" priority="3310" stopIfTrue="1">
      <formula>OR($A187="date", $A187="datetime")</formula>
    </cfRule>
  </conditionalFormatting>
  <conditionalFormatting sqref="A187:GH187">
    <cfRule type="expression" dxfId="19" priority="3311" stopIfTrue="1">
      <formula>$A187="image"</formula>
    </cfRule>
  </conditionalFormatting>
  <conditionalFormatting sqref="A187:GH187">
    <cfRule type="expression" dxfId="18" priority="3312" stopIfTrue="1">
      <formula>OR($A187="audio", $A187="video")</formula>
    </cfRule>
  </conditionalFormatting>
  <conditionalFormatting sqref="A196:GH196">
    <cfRule type="expression" dxfId="18" priority="3313" stopIfTrue="1">
      <formula>OR($A196="audio", $A196="video")</formula>
    </cfRule>
  </conditionalFormatting>
  <conditionalFormatting sqref="A196:GH196">
    <cfRule type="expression" dxfId="28" priority="3314" stopIfTrue="1">
      <formula>$A196="begin group"</formula>
    </cfRule>
  </conditionalFormatting>
  <conditionalFormatting sqref="A196:GH196">
    <cfRule type="expression" dxfId="27" priority="3315" stopIfTrue="1">
      <formula>$A196="begin repeat"</formula>
    </cfRule>
  </conditionalFormatting>
  <conditionalFormatting sqref="A196:GH196">
    <cfRule type="expression" dxfId="0" priority="3316" stopIfTrue="1">
      <formula>$A196="text"</formula>
    </cfRule>
  </conditionalFormatting>
  <conditionalFormatting sqref="A196:GH196">
    <cfRule type="expression" dxfId="1" priority="3317" stopIfTrue="1">
      <formula>$A196="integer"</formula>
    </cfRule>
  </conditionalFormatting>
  <conditionalFormatting sqref="A196:GH196">
    <cfRule type="expression" dxfId="2" priority="3318" stopIfTrue="1">
      <formula>$A196="decimal"</formula>
    </cfRule>
  </conditionalFormatting>
  <conditionalFormatting sqref="A196:GH196">
    <cfRule type="expression" dxfId="26" priority="3319" stopIfTrue="1">
      <formula>OR(AND(LEFT($A196, 16)="select_multiple ", LEN($A196)&gt;16, NOT(ISNUMBER(SEARCH(" ", $A196, 17)))), AND(LEFT($A196, 11)="select_one ", LEN($A196)&gt;11, NOT(ISNUMBER(SEARCH(" ", $A196, 12)))))</formula>
    </cfRule>
  </conditionalFormatting>
  <conditionalFormatting sqref="A196:GH196">
    <cfRule type="expression" dxfId="25" priority="3320" stopIfTrue="1">
      <formula>OR($A196="audio audit", $A196="text audit", $A196="speed violations count", $A196="speed violations list", $A196="speed violations audit")</formula>
    </cfRule>
  </conditionalFormatting>
  <conditionalFormatting sqref="A196:GH196">
    <cfRule type="expression" dxfId="24" priority="3321" stopIfTrue="1">
      <formula>$A196="note"</formula>
    </cfRule>
  </conditionalFormatting>
  <conditionalFormatting sqref="A196:GH196">
    <cfRule type="expression" dxfId="23" priority="3322" stopIfTrue="1">
      <formula>$A196="barcode"</formula>
    </cfRule>
  </conditionalFormatting>
  <conditionalFormatting sqref="A196:GH196">
    <cfRule type="expression" dxfId="22" priority="3323" stopIfTrue="1">
      <formula>$A196="geopoint"</formula>
    </cfRule>
  </conditionalFormatting>
  <conditionalFormatting sqref="A196:GH196">
    <cfRule type="expression" dxfId="21" priority="3324" stopIfTrue="1">
      <formula>OR($A196="calculate", $A196="calculate_here")</formula>
    </cfRule>
  </conditionalFormatting>
  <conditionalFormatting sqref="A196:GH196">
    <cfRule type="expression" dxfId="20" priority="3325" stopIfTrue="1">
      <formula>OR($A196="date", $A196="datetime")</formula>
    </cfRule>
  </conditionalFormatting>
  <conditionalFormatting sqref="A196:GH196">
    <cfRule type="expression" dxfId="19" priority="3326" stopIfTrue="1">
      <formula>$A196="image"</formula>
    </cfRule>
  </conditionalFormatting>
  <conditionalFormatting sqref="A196:GH196">
    <cfRule type="expression" dxfId="3" priority="3327" stopIfTrue="1">
      <formula>OR($A196="audio", $A196="video")</formula>
    </cfRule>
  </conditionalFormatting>
  <conditionalFormatting sqref="A196:GH196">
    <cfRule type="expression" dxfId="4" priority="3328" stopIfTrue="1">
      <formula>$A196="image"</formula>
    </cfRule>
  </conditionalFormatting>
  <conditionalFormatting sqref="A196:GH196">
    <cfRule type="expression" dxfId="5" priority="3329" stopIfTrue="1">
      <formula>OR($A196="date", $A196="datetime")</formula>
    </cfRule>
  </conditionalFormatting>
  <conditionalFormatting sqref="A196:GH196">
    <cfRule type="expression" dxfId="6" priority="3330" stopIfTrue="1">
      <formula>OR($A196="calculate", $A196="calculate_here")</formula>
    </cfRule>
  </conditionalFormatting>
  <conditionalFormatting sqref="A196:GH196">
    <cfRule type="expression" dxfId="7" priority="3331" stopIfTrue="1">
      <formula>$A196="note"</formula>
    </cfRule>
  </conditionalFormatting>
  <conditionalFormatting sqref="A196:GH196">
    <cfRule type="expression" dxfId="8" priority="3332" stopIfTrue="1">
      <formula>$A196="barcode"</formula>
    </cfRule>
  </conditionalFormatting>
  <conditionalFormatting sqref="A196:GH196">
    <cfRule type="expression" dxfId="9" priority="3333" stopIfTrue="1">
      <formula>$A196="geopoint"</formula>
    </cfRule>
  </conditionalFormatting>
  <conditionalFormatting sqref="A196:GH196">
    <cfRule type="expression" dxfId="10" priority="3334" stopIfTrue="1">
      <formula>OR($A196="audio audit", $A196="text audit", $A196="speed violations count", $A196="speed violations list", $A196="speed violations audit")</formula>
    </cfRule>
  </conditionalFormatting>
  <conditionalFormatting sqref="A196:GH196">
    <cfRule type="expression" dxfId="11" priority="3335" stopIfTrue="1">
      <formula>OR($A196="username", $A196="phonenumber", $A196="start", $A196="end", $A196="deviceid", $A196="subscriberid", $A196="simserial", $A196="caseid")</formula>
    </cfRule>
  </conditionalFormatting>
  <conditionalFormatting sqref="A196:GH196">
    <cfRule type="expression" dxfId="12" priority="3336" stopIfTrue="1">
      <formula>OR(AND(LEFT($A196, 16)="select_multiple ", LEN($A196)&gt;16, NOT(ISNUMBER(SEARCH(" ", $A196, 17)))), AND(LEFT($A196, 11)="select_one ", LEN($A196)&gt;11, NOT(ISNUMBER(SEARCH(" ", $A196, 12)))))</formula>
    </cfRule>
  </conditionalFormatting>
  <conditionalFormatting sqref="A196:GH196">
    <cfRule type="expression" dxfId="13" priority="3337" stopIfTrue="1">
      <formula>$A196="decimal"</formula>
    </cfRule>
  </conditionalFormatting>
  <conditionalFormatting sqref="A196:GH196">
    <cfRule type="expression" dxfId="14" priority="3338" stopIfTrue="1">
      <formula>$A196="integer"</formula>
    </cfRule>
  </conditionalFormatting>
  <conditionalFormatting sqref="A196:GH196">
    <cfRule type="expression" dxfId="15" priority="3339" stopIfTrue="1">
      <formula>$A196="text"</formula>
    </cfRule>
  </conditionalFormatting>
  <conditionalFormatting sqref="A196:GH196">
    <cfRule type="expression" dxfId="16" priority="3340" stopIfTrue="1">
      <formula>$A196="end repeat"</formula>
    </cfRule>
  </conditionalFormatting>
  <conditionalFormatting sqref="A196:GH196">
    <cfRule type="expression" dxfId="16" priority="3341" stopIfTrue="1">
      <formula>$A196="begin repeat"</formula>
    </cfRule>
  </conditionalFormatting>
  <conditionalFormatting sqref="A196:GH196">
    <cfRule type="expression" dxfId="17" priority="3342" stopIfTrue="1">
      <formula>$A196="end group"</formula>
    </cfRule>
  </conditionalFormatting>
  <conditionalFormatting sqref="A196:GH196">
    <cfRule type="expression" dxfId="17" priority="3343" stopIfTrue="1">
      <formula>$A196="begin group"</formula>
    </cfRule>
  </conditionalFormatting>
  <conditionalFormatting sqref="N205:O205">
    <cfRule type="expression" dxfId="28" priority="3344" stopIfTrue="1">
      <formula>$A203="begin group"</formula>
    </cfRule>
  </conditionalFormatting>
  <conditionalFormatting sqref="N205:O205">
    <cfRule type="expression" dxfId="27" priority="3345" stopIfTrue="1">
      <formula>$A203="begin repeat"</formula>
    </cfRule>
  </conditionalFormatting>
  <conditionalFormatting sqref="N205:O205">
    <cfRule type="expression" dxfId="0" priority="3346" stopIfTrue="1">
      <formula>$A203="text"</formula>
    </cfRule>
  </conditionalFormatting>
  <conditionalFormatting sqref="N205:O205">
    <cfRule type="expression" dxfId="1" priority="3347" stopIfTrue="1">
      <formula>$A203="integer"</formula>
    </cfRule>
  </conditionalFormatting>
  <conditionalFormatting sqref="N205:O205">
    <cfRule type="expression" dxfId="2" priority="3348" stopIfTrue="1">
      <formula>$A203="decimal"</formula>
    </cfRule>
  </conditionalFormatting>
  <conditionalFormatting sqref="N205:O205">
    <cfRule type="expression" dxfId="26" priority="3349" stopIfTrue="1">
      <formula>OR(AND(LEFT($A203, 16)="select_multiple ", LEN($A203)&gt;16, NOT(ISNUMBER(SEARCH(" ", $A203, 17)))), AND(LEFT($A203, 11)="select_one ", LEN($A203)&gt;11, NOT(ISNUMBER(SEARCH(" ", $A203, 12)))))</formula>
    </cfRule>
  </conditionalFormatting>
  <conditionalFormatting sqref="N205:O205">
    <cfRule type="expression" dxfId="25" priority="3350" stopIfTrue="1">
      <formula>OR($A203="audio audit", $A203="text audit", $A203="speed violations count", $A203="speed violations list", $A203="speed violations audit")</formula>
    </cfRule>
  </conditionalFormatting>
  <conditionalFormatting sqref="N205:O205">
    <cfRule type="expression" dxfId="24" priority="3351" stopIfTrue="1">
      <formula>$A203="note"</formula>
    </cfRule>
  </conditionalFormatting>
  <conditionalFormatting sqref="N205:O205">
    <cfRule type="expression" dxfId="23" priority="3352" stopIfTrue="1">
      <formula>$A203="barcode"</formula>
    </cfRule>
  </conditionalFormatting>
  <conditionalFormatting sqref="N205:O205">
    <cfRule type="expression" dxfId="22" priority="3353" stopIfTrue="1">
      <formula>$A203="geopoint"</formula>
    </cfRule>
  </conditionalFormatting>
  <conditionalFormatting sqref="N205:O205">
    <cfRule type="expression" dxfId="21" priority="3354" stopIfTrue="1">
      <formula>OR($A203="calculate", $A203="calculate_here")</formula>
    </cfRule>
  </conditionalFormatting>
  <conditionalFormatting sqref="N205:O205">
    <cfRule type="expression" dxfId="20" priority="3355" stopIfTrue="1">
      <formula>OR($A203="date", $A203="datetime")</formula>
    </cfRule>
  </conditionalFormatting>
  <conditionalFormatting sqref="N205:O205">
    <cfRule type="expression" dxfId="19" priority="3356" stopIfTrue="1">
      <formula>$A203="image"</formula>
    </cfRule>
  </conditionalFormatting>
  <conditionalFormatting sqref="N205:O205">
    <cfRule type="expression" dxfId="18" priority="3357" stopIfTrue="1">
      <formula>OR($A203="audio", $A203="video")</formula>
    </cfRule>
  </conditionalFormatting>
  <conditionalFormatting sqref="H205">
    <cfRule type="expression" dxfId="28" priority="3358" stopIfTrue="1">
      <formula>$A204="begin group"</formula>
    </cfRule>
  </conditionalFormatting>
  <conditionalFormatting sqref="H205">
    <cfRule type="expression" dxfId="27" priority="3359" stopIfTrue="1">
      <formula>$A204="begin repeat"</formula>
    </cfRule>
  </conditionalFormatting>
  <conditionalFormatting sqref="H205">
    <cfRule type="expression" dxfId="0" priority="3360" stopIfTrue="1">
      <formula>$A204="text"</formula>
    </cfRule>
  </conditionalFormatting>
  <conditionalFormatting sqref="H205">
    <cfRule type="expression" dxfId="1" priority="3361" stopIfTrue="1">
      <formula>$A204="integer"</formula>
    </cfRule>
  </conditionalFormatting>
  <conditionalFormatting sqref="H205">
    <cfRule type="expression" dxfId="2" priority="3362" stopIfTrue="1">
      <formula>$A204="decimal"</formula>
    </cfRule>
  </conditionalFormatting>
  <conditionalFormatting sqref="H205">
    <cfRule type="expression" dxfId="26" priority="3363" stopIfTrue="1">
      <formula>OR(AND(LEFT($A204, 16)="select_multiple ", LEN($A204)&gt;16, NOT(ISNUMBER(SEARCH(" ", $A204, 17)))), AND(LEFT($A204, 11)="select_one ", LEN($A204)&gt;11, NOT(ISNUMBER(SEARCH(" ", $A204, 12)))))</formula>
    </cfRule>
  </conditionalFormatting>
  <conditionalFormatting sqref="H205">
    <cfRule type="expression" dxfId="25" priority="3364" stopIfTrue="1">
      <formula>OR($A204="audio audit", $A204="text audit", $A204="speed violations count", $A204="speed violations list", $A204="speed violations audit")</formula>
    </cfRule>
  </conditionalFormatting>
  <conditionalFormatting sqref="H205">
    <cfRule type="expression" dxfId="24" priority="3365" stopIfTrue="1">
      <formula>$A204="note"</formula>
    </cfRule>
  </conditionalFormatting>
  <conditionalFormatting sqref="H205">
    <cfRule type="expression" dxfId="23" priority="3366" stopIfTrue="1">
      <formula>$A204="barcode"</formula>
    </cfRule>
  </conditionalFormatting>
  <conditionalFormatting sqref="H205">
    <cfRule type="expression" dxfId="22" priority="3367" stopIfTrue="1">
      <formula>$A204="geopoint"</formula>
    </cfRule>
  </conditionalFormatting>
  <conditionalFormatting sqref="H205">
    <cfRule type="expression" dxfId="21" priority="3368" stopIfTrue="1">
      <formula>OR($A204="calculate", $A204="calculate_here")</formula>
    </cfRule>
  </conditionalFormatting>
  <conditionalFormatting sqref="H205">
    <cfRule type="expression" dxfId="20" priority="3369" stopIfTrue="1">
      <formula>OR($A204="date", $A204="datetime")</formula>
    </cfRule>
  </conditionalFormatting>
  <conditionalFormatting sqref="H205">
    <cfRule type="expression" dxfId="19" priority="3370" stopIfTrue="1">
      <formula>$A204="image"</formula>
    </cfRule>
  </conditionalFormatting>
  <conditionalFormatting sqref="H205">
    <cfRule type="expression" dxfId="18" priority="3371" stopIfTrue="1">
      <formula>OR($A204="audio", $A204="video")</formula>
    </cfRule>
  </conditionalFormatting>
  <conditionalFormatting sqref="H287:H289 N287:O289">
    <cfRule type="expression" dxfId="28" priority="3372" stopIfTrue="1">
      <formula>$A199="begin group"</formula>
    </cfRule>
  </conditionalFormatting>
  <conditionalFormatting sqref="H287:H289 N287:O289">
    <cfRule type="expression" dxfId="27" priority="3373" stopIfTrue="1">
      <formula>$A199="begin repeat"</formula>
    </cfRule>
  </conditionalFormatting>
  <conditionalFormatting sqref="H287:H289 N287:O289">
    <cfRule type="expression" dxfId="0" priority="3374" stopIfTrue="1">
      <formula>$A199="text"</formula>
    </cfRule>
  </conditionalFormatting>
  <conditionalFormatting sqref="H287:H289 N287:O289">
    <cfRule type="expression" dxfId="1" priority="3375" stopIfTrue="1">
      <formula>$A199="integer"</formula>
    </cfRule>
  </conditionalFormatting>
  <conditionalFormatting sqref="H287:H289 N287:O289">
    <cfRule type="expression" dxfId="2" priority="3376" stopIfTrue="1">
      <formula>$A199="decimal"</formula>
    </cfRule>
  </conditionalFormatting>
  <conditionalFormatting sqref="H287:H289 N287:O289">
    <cfRule type="expression" dxfId="26" priority="3377" stopIfTrue="1">
      <formula>OR(AND(LEFT($A199, 16)="select_multiple ", LEN($A199)&gt;16, NOT(ISNUMBER(SEARCH(" ", $A199, 17)))), AND(LEFT($A199, 11)="select_one ", LEN($A199)&gt;11, NOT(ISNUMBER(SEARCH(" ", $A199, 12)))))</formula>
    </cfRule>
  </conditionalFormatting>
  <conditionalFormatting sqref="H287:H289 N287:O289">
    <cfRule type="expression" dxfId="25" priority="3378" stopIfTrue="1">
      <formula>OR($A199="audio audit", $A199="text audit", $A199="speed violations count", $A199="speed violations list", $A199="speed violations audit")</formula>
    </cfRule>
  </conditionalFormatting>
  <conditionalFormatting sqref="H287:H289 N287:O289">
    <cfRule type="expression" dxfId="24" priority="3379" stopIfTrue="1">
      <formula>$A199="note"</formula>
    </cfRule>
  </conditionalFormatting>
  <conditionalFormatting sqref="H287:H289 N287:O289">
    <cfRule type="expression" dxfId="23" priority="3380" stopIfTrue="1">
      <formula>$A199="barcode"</formula>
    </cfRule>
  </conditionalFormatting>
  <conditionalFormatting sqref="H287:H289 N287:O289">
    <cfRule type="expression" dxfId="22" priority="3381" stopIfTrue="1">
      <formula>$A199="geopoint"</formula>
    </cfRule>
  </conditionalFormatting>
  <conditionalFormatting sqref="H287:H289 N287:O289">
    <cfRule type="expression" dxfId="21" priority="3382" stopIfTrue="1">
      <formula>OR($A199="calculate", $A199="calculate_here")</formula>
    </cfRule>
  </conditionalFormatting>
  <conditionalFormatting sqref="H287:H289 N287:O289">
    <cfRule type="expression" dxfId="20" priority="3383" stopIfTrue="1">
      <formula>OR($A199="date", $A199="datetime")</formula>
    </cfRule>
  </conditionalFormatting>
  <conditionalFormatting sqref="H287:H289 N287:O289">
    <cfRule type="expression" dxfId="19" priority="3384" stopIfTrue="1">
      <formula>$A199="image"</formula>
    </cfRule>
  </conditionalFormatting>
  <conditionalFormatting sqref="H287:H289 N287:O289">
    <cfRule type="expression" dxfId="18" priority="3385" stopIfTrue="1">
      <formula>OR($A199="audio", $A199="video")</formula>
    </cfRule>
  </conditionalFormatting>
  <conditionalFormatting sqref="M264:N264 M298:N298 M418:N418">
    <cfRule type="expression" dxfId="28" priority="3386" stopIfTrue="1">
      <formula>$A264="begin group"</formula>
    </cfRule>
  </conditionalFormatting>
  <conditionalFormatting sqref="M264:N264 M298:N298 M418:N418">
    <cfRule type="expression" dxfId="27" priority="3387" stopIfTrue="1">
      <formula>$A264="begin repeat"</formula>
    </cfRule>
  </conditionalFormatting>
  <conditionalFormatting sqref="M264:N264 M298:N298 M418:N418">
    <cfRule type="expression" dxfId="0" priority="3388" stopIfTrue="1">
      <formula>$A264="text"</formula>
    </cfRule>
  </conditionalFormatting>
  <conditionalFormatting sqref="M264:N264 M298:N298 M418:N418">
    <cfRule type="expression" dxfId="1" priority="3389" stopIfTrue="1">
      <formula>$A264="integer"</formula>
    </cfRule>
  </conditionalFormatting>
  <conditionalFormatting sqref="M264:N264 M298:N298 M418:N418">
    <cfRule type="expression" dxfId="2" priority="3390" stopIfTrue="1">
      <formula>$A264="decimal"</formula>
    </cfRule>
  </conditionalFormatting>
  <conditionalFormatting sqref="M264:N264 M298:N298 M418:N418">
    <cfRule type="expression" dxfId="26" priority="3391" stopIfTrue="1">
      <formula>OR(AND(LEFT($A264, 16)="select_multiple ", LEN($A264)&gt;16, NOT(ISNUMBER(SEARCH(" ", $A264, 17)))), AND(LEFT($A264, 11)="select_one ", LEN($A264)&gt;11, NOT(ISNUMBER(SEARCH(" ", $A264, 12)))))</formula>
    </cfRule>
  </conditionalFormatting>
  <conditionalFormatting sqref="M264:N264 M298:N298 M418:N418">
    <cfRule type="expression" dxfId="25" priority="3392" stopIfTrue="1">
      <formula>OR($A264="audio audit", $A264="text audit", $A264="speed violations count", $A264="speed violations list", $A264="speed violations audit")</formula>
    </cfRule>
  </conditionalFormatting>
  <conditionalFormatting sqref="M264:N264 M298:N298 M418:N418">
    <cfRule type="expression" dxfId="24" priority="3393" stopIfTrue="1">
      <formula>$A264="note"</formula>
    </cfRule>
  </conditionalFormatting>
  <conditionalFormatting sqref="M264:N264 M298:N298 M418:N418">
    <cfRule type="expression" dxfId="23" priority="3394" stopIfTrue="1">
      <formula>$A264="barcode"</formula>
    </cfRule>
  </conditionalFormatting>
  <conditionalFormatting sqref="M264:N264 M298:N298 M418:N418">
    <cfRule type="expression" dxfId="22" priority="3395" stopIfTrue="1">
      <formula>$A264="geopoint"</formula>
    </cfRule>
  </conditionalFormatting>
  <conditionalFormatting sqref="M264:N264 M298:N298 M418:N418">
    <cfRule type="expression" dxfId="21" priority="3396" stopIfTrue="1">
      <formula>OR($A264="calculate", $A264="calculate_here")</formula>
    </cfRule>
  </conditionalFormatting>
  <conditionalFormatting sqref="M264:N264 M298:N298 M418:N418">
    <cfRule type="expression" dxfId="20" priority="3397" stopIfTrue="1">
      <formula>OR($A264="date", $A264="datetime")</formula>
    </cfRule>
  </conditionalFormatting>
  <conditionalFormatting sqref="M264:N264 M298:N298 M418:N418">
    <cfRule type="expression" dxfId="19" priority="3398" stopIfTrue="1">
      <formula>$A264="image"</formula>
    </cfRule>
  </conditionalFormatting>
  <conditionalFormatting sqref="M264:N264 M298:N298 M418:N418">
    <cfRule type="expression" dxfId="18" priority="3399" stopIfTrue="1">
      <formula>OR($A264="audio", $A264="video")</formula>
    </cfRule>
  </conditionalFormatting>
  <conditionalFormatting sqref="M264:N264 M298:N298 M418:N418">
    <cfRule type="expression" dxfId="3" priority="3400" stopIfTrue="1">
      <formula>OR($A264="audio", $A264="video")</formula>
    </cfRule>
  </conditionalFormatting>
  <conditionalFormatting sqref="M264:N264 M298:N298 M418:N418">
    <cfRule type="expression" dxfId="4" priority="3401" stopIfTrue="1">
      <formula>$A264="image"</formula>
    </cfRule>
  </conditionalFormatting>
  <conditionalFormatting sqref="M264:N264 M298:N298 M418:N418">
    <cfRule type="expression" dxfId="5" priority="3402" stopIfTrue="1">
      <formula>OR($A264="date", $A264="datetime")</formula>
    </cfRule>
  </conditionalFormatting>
  <conditionalFormatting sqref="M264:N264 M298:N298 M418:N418">
    <cfRule type="expression" dxfId="6" priority="3403" stopIfTrue="1">
      <formula>OR($A264="calculate", $A264="calculate_here")</formula>
    </cfRule>
  </conditionalFormatting>
  <conditionalFormatting sqref="M264:N264 M298:N298 M418:N418">
    <cfRule type="expression" dxfId="7" priority="3404" stopIfTrue="1">
      <formula>$A264="note"</formula>
    </cfRule>
  </conditionalFormatting>
  <conditionalFormatting sqref="M264:N264 M298:N298 M418:N418">
    <cfRule type="expression" dxfId="8" priority="3405" stopIfTrue="1">
      <formula>$A264="barcode"</formula>
    </cfRule>
  </conditionalFormatting>
  <conditionalFormatting sqref="M264:N264 M298:N298 M418:N418">
    <cfRule type="expression" dxfId="9" priority="3406" stopIfTrue="1">
      <formula>$A264="geopoint"</formula>
    </cfRule>
  </conditionalFormatting>
  <conditionalFormatting sqref="M264:N264 M298:N298 M418:N418">
    <cfRule type="expression" dxfId="10" priority="3407" stopIfTrue="1">
      <formula>OR($A264="audio audit", $A264="text audit", $A264="speed violations count", $A264="speed violations list", $A264="speed violations audit")</formula>
    </cfRule>
  </conditionalFormatting>
  <conditionalFormatting sqref="M264:N264 M298:N298 M418:N418">
    <cfRule type="expression" dxfId="11" priority="3408" stopIfTrue="1">
      <formula>OR($A264="username", $A264="phonenumber", $A264="start", $A264="end", $A264="deviceid", $A264="subscriberid", $A264="simserial", $A264="caseid")</formula>
    </cfRule>
  </conditionalFormatting>
  <conditionalFormatting sqref="M264:N264 M298:N298 M418:N418">
    <cfRule type="expression" dxfId="12" priority="3409" stopIfTrue="1">
      <formula>OR(AND(LEFT($A264, 16)="select_multiple ", LEN($A264)&gt;16, NOT(ISNUMBER(SEARCH(" ", $A264, 17)))), AND(LEFT($A264, 11)="select_one ", LEN($A264)&gt;11, NOT(ISNUMBER(SEARCH(" ", $A264, 12)))))</formula>
    </cfRule>
  </conditionalFormatting>
  <conditionalFormatting sqref="M264:N264 M298:N298 M418:N418">
    <cfRule type="expression" dxfId="13" priority="3410" stopIfTrue="1">
      <formula>$A264="decimal"</formula>
    </cfRule>
  </conditionalFormatting>
  <conditionalFormatting sqref="M264:N264 M298:N298 M418:N418">
    <cfRule type="expression" dxfId="14" priority="3411" stopIfTrue="1">
      <formula>$A264="integer"</formula>
    </cfRule>
  </conditionalFormatting>
  <conditionalFormatting sqref="M264:N264 M298:N298 M418:N418">
    <cfRule type="expression" dxfId="15" priority="3412" stopIfTrue="1">
      <formula>$A264="text"</formula>
    </cfRule>
  </conditionalFormatting>
  <conditionalFormatting sqref="M264:N264 M298:N298 M418:N418">
    <cfRule type="expression" dxfId="16" priority="3413" stopIfTrue="1">
      <formula>$A264="end repeat"</formula>
    </cfRule>
  </conditionalFormatting>
  <conditionalFormatting sqref="M264:N264 M298:N298 M418:N418">
    <cfRule type="expression" dxfId="16" priority="3414" stopIfTrue="1">
      <formula>$A264="begin repeat"</formula>
    </cfRule>
  </conditionalFormatting>
  <conditionalFormatting sqref="M264:N264 M298:N298 M418:N418">
    <cfRule type="expression" dxfId="17" priority="3415" stopIfTrue="1">
      <formula>$A264="end group"</formula>
    </cfRule>
  </conditionalFormatting>
  <conditionalFormatting sqref="M264:N264 M298:N298 M418:N418">
    <cfRule type="expression" dxfId="17" priority="3416" stopIfTrue="1">
      <formula>$A264="begin group"</formula>
    </cfRule>
  </conditionalFormatting>
  <conditionalFormatting sqref="Q284">
    <cfRule type="expression" dxfId="28" priority="3417" stopIfTrue="1">
      <formula>$A284="begin group"</formula>
    </cfRule>
  </conditionalFormatting>
  <conditionalFormatting sqref="Q284">
    <cfRule type="expression" dxfId="27" priority="3418" stopIfTrue="1">
      <formula>$A284="begin repeat"</formula>
    </cfRule>
  </conditionalFormatting>
  <conditionalFormatting sqref="Q284">
    <cfRule type="expression" dxfId="0" priority="3419" stopIfTrue="1">
      <formula>$A284="text"</formula>
    </cfRule>
  </conditionalFormatting>
  <conditionalFormatting sqref="Q284">
    <cfRule type="expression" dxfId="1" priority="3420" stopIfTrue="1">
      <formula>$A284="integer"</formula>
    </cfRule>
  </conditionalFormatting>
  <conditionalFormatting sqref="Q284">
    <cfRule type="expression" dxfId="2" priority="3421" stopIfTrue="1">
      <formula>$A284="decimal"</formula>
    </cfRule>
  </conditionalFormatting>
  <conditionalFormatting sqref="Q284">
    <cfRule type="expression" dxfId="26" priority="3422" stopIfTrue="1">
      <formula>OR(AND(LEFT($A284, 16)="select_multiple ", LEN($A284)&gt;16, NOT(ISNUMBER(SEARCH(" ", $A284, 17)))), AND(LEFT($A284, 11)="select_one ", LEN($A284)&gt;11, NOT(ISNUMBER(SEARCH(" ", $A284, 12)))))</formula>
    </cfRule>
  </conditionalFormatting>
  <conditionalFormatting sqref="Q284">
    <cfRule type="expression" dxfId="25" priority="3423" stopIfTrue="1">
      <formula>OR($A284="audio audit", $A284="text audit", $A284="speed violations count", $A284="speed violations list", $A284="speed violations audit")</formula>
    </cfRule>
  </conditionalFormatting>
  <conditionalFormatting sqref="Q284">
    <cfRule type="expression" dxfId="24" priority="3424" stopIfTrue="1">
      <formula>$A284="note"</formula>
    </cfRule>
  </conditionalFormatting>
  <conditionalFormatting sqref="Q284">
    <cfRule type="expression" dxfId="23" priority="3425" stopIfTrue="1">
      <formula>$A284="barcode"</formula>
    </cfRule>
  </conditionalFormatting>
  <conditionalFormatting sqref="Q284">
    <cfRule type="expression" dxfId="22" priority="3426" stopIfTrue="1">
      <formula>$A284="geopoint"</formula>
    </cfRule>
  </conditionalFormatting>
  <conditionalFormatting sqref="Q284">
    <cfRule type="expression" dxfId="21" priority="3427" stopIfTrue="1">
      <formula>OR($A284="calculate", $A284="calculate_here")</formula>
    </cfRule>
  </conditionalFormatting>
  <conditionalFormatting sqref="Q284">
    <cfRule type="expression" dxfId="20" priority="3428" stopIfTrue="1">
      <formula>OR($A284="date", $A284="datetime")</formula>
    </cfRule>
  </conditionalFormatting>
  <conditionalFormatting sqref="Q284">
    <cfRule type="expression" dxfId="19" priority="3429" stopIfTrue="1">
      <formula>$A284="image"</formula>
    </cfRule>
  </conditionalFormatting>
  <conditionalFormatting sqref="Q284">
    <cfRule type="expression" dxfId="18" priority="3430" stopIfTrue="1">
      <formula>OR($A284="audio", $A284="video")</formula>
    </cfRule>
  </conditionalFormatting>
  <conditionalFormatting sqref="Q284">
    <cfRule type="expression" dxfId="3" priority="3431" stopIfTrue="1">
      <formula>OR($A284="audio", $A284="video")</formula>
    </cfRule>
  </conditionalFormatting>
  <conditionalFormatting sqref="Q284">
    <cfRule type="expression" dxfId="4" priority="3432" stopIfTrue="1">
      <formula>$A284="image"</formula>
    </cfRule>
  </conditionalFormatting>
  <conditionalFormatting sqref="Q284">
    <cfRule type="expression" dxfId="5" priority="3433" stopIfTrue="1">
      <formula>OR($A284="date", $A284="datetime")</formula>
    </cfRule>
  </conditionalFormatting>
  <conditionalFormatting sqref="Q284">
    <cfRule type="expression" dxfId="6" priority="3434" stopIfTrue="1">
      <formula>OR($A284="calculate", $A284="calculate_here")</formula>
    </cfRule>
  </conditionalFormatting>
  <conditionalFormatting sqref="Q284">
    <cfRule type="expression" dxfId="7" priority="3435" stopIfTrue="1">
      <formula>$A284="note"</formula>
    </cfRule>
  </conditionalFormatting>
  <conditionalFormatting sqref="Q284">
    <cfRule type="expression" dxfId="8" priority="3436" stopIfTrue="1">
      <formula>$A284="barcode"</formula>
    </cfRule>
  </conditionalFormatting>
  <conditionalFormatting sqref="Q284">
    <cfRule type="expression" dxfId="9" priority="3437" stopIfTrue="1">
      <formula>$A284="geopoint"</formula>
    </cfRule>
  </conditionalFormatting>
  <conditionalFormatting sqref="Q284">
    <cfRule type="expression" dxfId="10" priority="3438" stopIfTrue="1">
      <formula>OR($A284="audio audit", $A284="text audit", $A284="speed violations count", $A284="speed violations list", $A284="speed violations audit")</formula>
    </cfRule>
  </conditionalFormatting>
  <conditionalFormatting sqref="Q284">
    <cfRule type="expression" dxfId="11" priority="3439" stopIfTrue="1">
      <formula>OR($A284="username", $A284="phonenumber", $A284="start", $A284="end", $A284="deviceid", $A284="subscriberid", $A284="simserial", $A284="caseid")</formula>
    </cfRule>
  </conditionalFormatting>
  <conditionalFormatting sqref="Q284">
    <cfRule type="expression" dxfId="12" priority="3440" stopIfTrue="1">
      <formula>OR(AND(LEFT($A284, 16)="select_multiple ", LEN($A284)&gt;16, NOT(ISNUMBER(SEARCH(" ", $A284, 17)))), AND(LEFT($A284, 11)="select_one ", LEN($A284)&gt;11, NOT(ISNUMBER(SEARCH(" ", $A284, 12)))))</formula>
    </cfRule>
  </conditionalFormatting>
  <conditionalFormatting sqref="Q284">
    <cfRule type="expression" dxfId="13" priority="3441" stopIfTrue="1">
      <formula>$A284="decimal"</formula>
    </cfRule>
  </conditionalFormatting>
  <conditionalFormatting sqref="Q284">
    <cfRule type="expression" dxfId="14" priority="3442" stopIfTrue="1">
      <formula>$A284="integer"</formula>
    </cfRule>
  </conditionalFormatting>
  <conditionalFormatting sqref="Q284">
    <cfRule type="expression" dxfId="15" priority="3443" stopIfTrue="1">
      <formula>$A284="text"</formula>
    </cfRule>
  </conditionalFormatting>
  <conditionalFormatting sqref="Q284">
    <cfRule type="expression" dxfId="16" priority="3444" stopIfTrue="1">
      <formula>$A284="end repeat"</formula>
    </cfRule>
  </conditionalFormatting>
  <conditionalFormatting sqref="Q284">
    <cfRule type="expression" dxfId="16" priority="3445" stopIfTrue="1">
      <formula>$A284="begin repeat"</formula>
    </cfRule>
  </conditionalFormatting>
  <conditionalFormatting sqref="Q284">
    <cfRule type="expression" dxfId="17" priority="3446" stopIfTrue="1">
      <formula>$A284="end group"</formula>
    </cfRule>
  </conditionalFormatting>
  <conditionalFormatting sqref="Q284">
    <cfRule type="expression" dxfId="17" priority="3447" stopIfTrue="1">
      <formula>$A284="begin group"</formula>
    </cfRule>
  </conditionalFormatting>
  <conditionalFormatting sqref="N290:O290 H289:H290">
    <cfRule type="expression" dxfId="28" priority="3448" stopIfTrue="1">
      <formula>$A199="begin group"</formula>
    </cfRule>
  </conditionalFormatting>
  <conditionalFormatting sqref="N290:O290 H289:H290">
    <cfRule type="expression" dxfId="27" priority="3449" stopIfTrue="1">
      <formula>$A199="begin repeat"</formula>
    </cfRule>
  </conditionalFormatting>
  <conditionalFormatting sqref="N290:O290 H289:H290">
    <cfRule type="expression" dxfId="0" priority="3450" stopIfTrue="1">
      <formula>$A199="text"</formula>
    </cfRule>
  </conditionalFormatting>
  <conditionalFormatting sqref="N290:O290 H289:H290">
    <cfRule type="expression" dxfId="1" priority="3451" stopIfTrue="1">
      <formula>$A199="integer"</formula>
    </cfRule>
  </conditionalFormatting>
  <conditionalFormatting sqref="N290:O290 H289:H290">
    <cfRule type="expression" dxfId="2" priority="3452" stopIfTrue="1">
      <formula>$A199="decimal"</formula>
    </cfRule>
  </conditionalFormatting>
  <conditionalFormatting sqref="N290:O290 H289:H290">
    <cfRule type="expression" dxfId="26" priority="3453" stopIfTrue="1">
      <formula>OR(AND(LEFT($A199, 16)="select_multiple ", LEN($A199)&gt;16, NOT(ISNUMBER(SEARCH(" ", $A199, 17)))), AND(LEFT($A199, 11)="select_one ", LEN($A199)&gt;11, NOT(ISNUMBER(SEARCH(" ", $A199, 12)))))</formula>
    </cfRule>
  </conditionalFormatting>
  <conditionalFormatting sqref="N290:O290 H289:H290">
    <cfRule type="expression" dxfId="25" priority="3454" stopIfTrue="1">
      <formula>OR($A199="audio audit", $A199="text audit", $A199="speed violations count", $A199="speed violations list", $A199="speed violations audit")</formula>
    </cfRule>
  </conditionalFormatting>
  <conditionalFormatting sqref="N290:O290 H289:H290">
    <cfRule type="expression" dxfId="24" priority="3455" stopIfTrue="1">
      <formula>$A199="note"</formula>
    </cfRule>
  </conditionalFormatting>
  <conditionalFormatting sqref="N290:O290 H289:H290">
    <cfRule type="expression" dxfId="23" priority="3456" stopIfTrue="1">
      <formula>$A199="barcode"</formula>
    </cfRule>
  </conditionalFormatting>
  <conditionalFormatting sqref="N290:O290 H289:H290">
    <cfRule type="expression" dxfId="22" priority="3457" stopIfTrue="1">
      <formula>$A199="geopoint"</formula>
    </cfRule>
  </conditionalFormatting>
  <conditionalFormatting sqref="N290:O290 H289:H290">
    <cfRule type="expression" dxfId="21" priority="3458" stopIfTrue="1">
      <formula>OR($A199="calculate", $A199="calculate_here")</formula>
    </cfRule>
  </conditionalFormatting>
  <conditionalFormatting sqref="N290:O290 H289:H290">
    <cfRule type="expression" dxfId="20" priority="3459" stopIfTrue="1">
      <formula>OR($A199="date", $A199="datetime")</formula>
    </cfRule>
  </conditionalFormatting>
  <conditionalFormatting sqref="N290:O290 H289:H290">
    <cfRule type="expression" dxfId="19" priority="3460" stopIfTrue="1">
      <formula>$A199="image"</formula>
    </cfRule>
  </conditionalFormatting>
  <conditionalFormatting sqref="N290:O290 H289:H290">
    <cfRule type="expression" dxfId="18" priority="3461" stopIfTrue="1">
      <formula>OR($A199="audio", $A199="video")</formula>
    </cfRule>
  </conditionalFormatting>
  <conditionalFormatting sqref="N289:O289">
    <cfRule type="expression" dxfId="28" priority="3462" stopIfTrue="1">
      <formula>$A199="begin group"</formula>
    </cfRule>
  </conditionalFormatting>
  <conditionalFormatting sqref="N289:O289">
    <cfRule type="expression" dxfId="27" priority="3463" stopIfTrue="1">
      <formula>$A199="begin repeat"</formula>
    </cfRule>
  </conditionalFormatting>
  <conditionalFormatting sqref="N289:O289">
    <cfRule type="expression" dxfId="0" priority="3464" stopIfTrue="1">
      <formula>$A199="text"</formula>
    </cfRule>
  </conditionalFormatting>
  <conditionalFormatting sqref="N289:O289">
    <cfRule type="expression" dxfId="1" priority="3465" stopIfTrue="1">
      <formula>$A199="integer"</formula>
    </cfRule>
  </conditionalFormatting>
  <conditionalFormatting sqref="N289:O289">
    <cfRule type="expression" dxfId="2" priority="3466" stopIfTrue="1">
      <formula>$A199="decimal"</formula>
    </cfRule>
  </conditionalFormatting>
  <conditionalFormatting sqref="N289:O289">
    <cfRule type="expression" dxfId="26" priority="3467" stopIfTrue="1">
      <formula>OR(AND(LEFT($A199, 16)="select_multiple ", LEN($A199)&gt;16, NOT(ISNUMBER(SEARCH(" ", $A199, 17)))), AND(LEFT($A199, 11)="select_one ", LEN($A199)&gt;11, NOT(ISNUMBER(SEARCH(" ", $A199, 12)))))</formula>
    </cfRule>
  </conditionalFormatting>
  <conditionalFormatting sqref="N289:O289">
    <cfRule type="expression" dxfId="25" priority="3468" stopIfTrue="1">
      <formula>OR($A199="audio audit", $A199="text audit", $A199="speed violations count", $A199="speed violations list", $A199="speed violations audit")</formula>
    </cfRule>
  </conditionalFormatting>
  <conditionalFormatting sqref="N289:O289">
    <cfRule type="expression" dxfId="24" priority="3469" stopIfTrue="1">
      <formula>$A199="note"</formula>
    </cfRule>
  </conditionalFormatting>
  <conditionalFormatting sqref="N289:O289">
    <cfRule type="expression" dxfId="23" priority="3470" stopIfTrue="1">
      <formula>$A199="barcode"</formula>
    </cfRule>
  </conditionalFormatting>
  <conditionalFormatting sqref="N289:O289">
    <cfRule type="expression" dxfId="22" priority="3471" stopIfTrue="1">
      <formula>$A199="geopoint"</formula>
    </cfRule>
  </conditionalFormatting>
  <conditionalFormatting sqref="N289:O289">
    <cfRule type="expression" dxfId="21" priority="3472" stopIfTrue="1">
      <formula>OR($A199="calculate", $A199="calculate_here")</formula>
    </cfRule>
  </conditionalFormatting>
  <conditionalFormatting sqref="N289:O289">
    <cfRule type="expression" dxfId="20" priority="3473" stopIfTrue="1">
      <formula>OR($A199="date", $A199="datetime")</formula>
    </cfRule>
  </conditionalFormatting>
  <conditionalFormatting sqref="N289:O289">
    <cfRule type="expression" dxfId="19" priority="3474" stopIfTrue="1">
      <formula>$A199="image"</formula>
    </cfRule>
  </conditionalFormatting>
  <conditionalFormatting sqref="N289:O289">
    <cfRule type="expression" dxfId="18" priority="3475" stopIfTrue="1">
      <formula>OR($A199="audio", $A199="video")</formula>
    </cfRule>
  </conditionalFormatting>
  <conditionalFormatting sqref="A285:E285 G285:P285 R285:AM285 GH285">
    <cfRule type="expression" dxfId="28" priority="3476" stopIfTrue="1">
      <formula>$A285="begin group"</formula>
    </cfRule>
  </conditionalFormatting>
  <conditionalFormatting sqref="A285:E285 G285:P285 R285:AM285 GH285">
    <cfRule type="expression" dxfId="27" priority="3477" stopIfTrue="1">
      <formula>$A285="begin repeat"</formula>
    </cfRule>
  </conditionalFormatting>
  <conditionalFormatting sqref="A285:P285 R285:GH285">
    <cfRule type="expression" dxfId="0" priority="3478" stopIfTrue="1">
      <formula>$A285="text"</formula>
    </cfRule>
  </conditionalFormatting>
  <conditionalFormatting sqref="A285:P285 R285:GH285">
    <cfRule type="expression" dxfId="1" priority="3479" stopIfTrue="1">
      <formula>$A285="integer"</formula>
    </cfRule>
  </conditionalFormatting>
  <conditionalFormatting sqref="A285:P285 R285:GH285">
    <cfRule type="expression" dxfId="2" priority="3480" stopIfTrue="1">
      <formula>$A285="decimal"</formula>
    </cfRule>
  </conditionalFormatting>
  <conditionalFormatting sqref="A285:E285 G285:P285 R285:AM285 GH285">
    <cfRule type="expression" dxfId="26" priority="3481" stopIfTrue="1">
      <formula>OR(AND(LEFT($A285, 16)="select_multiple ", LEN($A285)&gt;16, NOT(ISNUMBER(SEARCH(" ", $A285, 17)))), AND(LEFT($A285, 11)="select_one ", LEN($A285)&gt;11, NOT(ISNUMBER(SEARCH(" ", $A285, 12)))))</formula>
    </cfRule>
  </conditionalFormatting>
  <conditionalFormatting sqref="A285:E285 G285:P285 R285:AM285 GH285">
    <cfRule type="expression" dxfId="25" priority="3482" stopIfTrue="1">
      <formula>OR($A285="audio audit", $A285="text audit", $A285="speed violations count", $A285="speed violations list", $A285="speed violations audit")</formula>
    </cfRule>
  </conditionalFormatting>
  <conditionalFormatting sqref="A285:E285 G285:P285 R285:AM285 GH285">
    <cfRule type="expression" dxfId="24" priority="3483" stopIfTrue="1">
      <formula>$A285="note"</formula>
    </cfRule>
  </conditionalFormatting>
  <conditionalFormatting sqref="A285:E285 G285:P285 R285:AM285 GH285">
    <cfRule type="expression" dxfId="23" priority="3484" stopIfTrue="1">
      <formula>$A285="barcode"</formula>
    </cfRule>
  </conditionalFormatting>
  <conditionalFormatting sqref="A285:E285 G285:P285 R285:AM285 GH285">
    <cfRule type="expression" dxfId="22" priority="3485" stopIfTrue="1">
      <formula>$A285="geopoint"</formula>
    </cfRule>
  </conditionalFormatting>
  <conditionalFormatting sqref="A285:E285 G285:P285 R285:AM285 GH285">
    <cfRule type="expression" dxfId="21" priority="3486" stopIfTrue="1">
      <formula>OR($A285="calculate", $A285="calculate_here")</formula>
    </cfRule>
  </conditionalFormatting>
  <conditionalFormatting sqref="A285:E285 G285:P285 R285:AM285 GH285">
    <cfRule type="expression" dxfId="20" priority="3487" stopIfTrue="1">
      <formula>OR($A285="date", $A285="datetime")</formula>
    </cfRule>
  </conditionalFormatting>
  <conditionalFormatting sqref="A285:E285 G285:P285 R285:AM285 GH285">
    <cfRule type="expression" dxfId="19" priority="3488" stopIfTrue="1">
      <formula>$A285="image"</formula>
    </cfRule>
  </conditionalFormatting>
  <conditionalFormatting sqref="A285:E285 G285:P285 R285:AM285 GH285">
    <cfRule type="expression" dxfId="18" priority="3489" stopIfTrue="1">
      <formula>OR($A285="audio", $A285="video")</formula>
    </cfRule>
  </conditionalFormatting>
  <conditionalFormatting sqref="A285:P285 R285:GH285">
    <cfRule type="expression" dxfId="3" priority="3490" stopIfTrue="1">
      <formula>OR($A285="audio", $A285="video")</formula>
    </cfRule>
  </conditionalFormatting>
  <conditionalFormatting sqref="A285:P285 R285:GH285">
    <cfRule type="expression" dxfId="4" priority="3491" stopIfTrue="1">
      <formula>$A285="image"</formula>
    </cfRule>
  </conditionalFormatting>
  <conditionalFormatting sqref="A285:P285 R285:GH285">
    <cfRule type="expression" dxfId="5" priority="3492" stopIfTrue="1">
      <formula>OR($A285="date", $A285="datetime")</formula>
    </cfRule>
  </conditionalFormatting>
  <conditionalFormatting sqref="A285:P285 R285:GH285">
    <cfRule type="expression" dxfId="6" priority="3493" stopIfTrue="1">
      <formula>OR($A285="calculate", $A285="calculate_here")</formula>
    </cfRule>
  </conditionalFormatting>
  <conditionalFormatting sqref="A285:P285 R285:GH285">
    <cfRule type="expression" dxfId="7" priority="3494" stopIfTrue="1">
      <formula>$A285="note"</formula>
    </cfRule>
  </conditionalFormatting>
  <conditionalFormatting sqref="A285:P285 R285:GH285">
    <cfRule type="expression" dxfId="8" priority="3495" stopIfTrue="1">
      <formula>$A285="barcode"</formula>
    </cfRule>
  </conditionalFormatting>
  <conditionalFormatting sqref="A285:P285 R285:GH285">
    <cfRule type="expression" dxfId="9" priority="3496" stopIfTrue="1">
      <formula>$A285="geopoint"</formula>
    </cfRule>
  </conditionalFormatting>
  <conditionalFormatting sqref="A285:P285 R285:GH285">
    <cfRule type="expression" dxfId="10" priority="3497" stopIfTrue="1">
      <formula>OR($A285="audio audit", $A285="text audit", $A285="speed violations count", $A285="speed violations list", $A285="speed violations audit")</formula>
    </cfRule>
  </conditionalFormatting>
  <conditionalFormatting sqref="A285:P285 R285:GH285">
    <cfRule type="expression" dxfId="11" priority="3498" stopIfTrue="1">
      <formula>OR($A285="username", $A285="phonenumber", $A285="start", $A285="end", $A285="deviceid", $A285="subscriberid", $A285="simserial", $A285="caseid")</formula>
    </cfRule>
  </conditionalFormatting>
  <conditionalFormatting sqref="A285:P285 R285:GH285">
    <cfRule type="expression" dxfId="12" priority="3499" stopIfTrue="1">
      <formula>OR(AND(LEFT($A285, 16)="select_multiple ", LEN($A285)&gt;16, NOT(ISNUMBER(SEARCH(" ", $A285, 17)))), AND(LEFT($A285, 11)="select_one ", LEN($A285)&gt;11, NOT(ISNUMBER(SEARCH(" ", $A285, 12)))))</formula>
    </cfRule>
  </conditionalFormatting>
  <conditionalFormatting sqref="A285:P285 R285:GH285">
    <cfRule type="expression" dxfId="13" priority="3500" stopIfTrue="1">
      <formula>$A285="decimal"</formula>
    </cfRule>
  </conditionalFormatting>
  <conditionalFormatting sqref="A285:P285 R285:GH285">
    <cfRule type="expression" dxfId="14" priority="3501" stopIfTrue="1">
      <formula>$A285="integer"</formula>
    </cfRule>
  </conditionalFormatting>
  <conditionalFormatting sqref="A285:P285 R285:GH285">
    <cfRule type="expression" dxfId="15" priority="3502" stopIfTrue="1">
      <formula>$A285="text"</formula>
    </cfRule>
  </conditionalFormatting>
  <conditionalFormatting sqref="A285:P285 R285:GH285">
    <cfRule type="expression" dxfId="16" priority="3503" stopIfTrue="1">
      <formula>$A285="end repeat"</formula>
    </cfRule>
  </conditionalFormatting>
  <conditionalFormatting sqref="A285:P285 R285:GH285">
    <cfRule type="expression" dxfId="16" priority="3504" stopIfTrue="1">
      <formula>$A285="begin repeat"</formula>
    </cfRule>
  </conditionalFormatting>
  <conditionalFormatting sqref="A285:P285 R285:GH285">
    <cfRule type="expression" dxfId="17" priority="3505" stopIfTrue="1">
      <formula>$A285="end group"</formula>
    </cfRule>
  </conditionalFormatting>
  <conditionalFormatting sqref="A285:P285 R285:GH285">
    <cfRule type="expression" dxfId="17" priority="3506" stopIfTrue="1">
      <formula>$A285="begin group"</formula>
    </cfRule>
  </conditionalFormatting>
  <conditionalFormatting sqref="F285">
    <cfRule type="expression" dxfId="28" priority="3507" stopIfTrue="1">
      <formula>$A285="begin group"</formula>
    </cfRule>
  </conditionalFormatting>
  <conditionalFormatting sqref="F285">
    <cfRule type="expression" dxfId="27" priority="3508" stopIfTrue="1">
      <formula>$A285="begin repeat"</formula>
    </cfRule>
  </conditionalFormatting>
  <conditionalFormatting sqref="F285">
    <cfRule type="expression" dxfId="0" priority="3509" stopIfTrue="1">
      <formula>$A285="text"</formula>
    </cfRule>
  </conditionalFormatting>
  <conditionalFormatting sqref="F285">
    <cfRule type="expression" dxfId="1" priority="3510" stopIfTrue="1">
      <formula>$A285="integer"</formula>
    </cfRule>
  </conditionalFormatting>
  <conditionalFormatting sqref="F285">
    <cfRule type="expression" dxfId="2" priority="3511" stopIfTrue="1">
      <formula>$A285="decimal"</formula>
    </cfRule>
  </conditionalFormatting>
  <conditionalFormatting sqref="F285">
    <cfRule type="expression" dxfId="26" priority="3512" stopIfTrue="1">
      <formula>OR(AND(LEFT($A285, 16)="select_multiple ", LEN($A285)&gt;16, NOT(ISNUMBER(SEARCH(" ", $A285, 17)))), AND(LEFT($A285, 11)="select_one ", LEN($A285)&gt;11, NOT(ISNUMBER(SEARCH(" ", $A285, 12)))))</formula>
    </cfRule>
  </conditionalFormatting>
  <conditionalFormatting sqref="F285">
    <cfRule type="expression" dxfId="25" priority="3513" stopIfTrue="1">
      <formula>OR($A285="audio audit", $A285="text audit", $A285="speed violations count", $A285="speed violations list", $A285="speed violations audit")</formula>
    </cfRule>
  </conditionalFormatting>
  <conditionalFormatting sqref="F285">
    <cfRule type="expression" dxfId="24" priority="3514" stopIfTrue="1">
      <formula>$A285="note"</formula>
    </cfRule>
  </conditionalFormatting>
  <conditionalFormatting sqref="F285">
    <cfRule type="expression" dxfId="23" priority="3515" stopIfTrue="1">
      <formula>$A285="barcode"</formula>
    </cfRule>
  </conditionalFormatting>
  <conditionalFormatting sqref="F285">
    <cfRule type="expression" dxfId="22" priority="3516" stopIfTrue="1">
      <formula>$A285="geopoint"</formula>
    </cfRule>
  </conditionalFormatting>
  <conditionalFormatting sqref="F285">
    <cfRule type="expression" dxfId="21" priority="3517" stopIfTrue="1">
      <formula>OR($A285="calculate", $A285="calculate_here")</formula>
    </cfRule>
  </conditionalFormatting>
  <conditionalFormatting sqref="F285">
    <cfRule type="expression" dxfId="20" priority="3518" stopIfTrue="1">
      <formula>OR($A285="date", $A285="datetime")</formula>
    </cfRule>
  </conditionalFormatting>
  <conditionalFormatting sqref="F285">
    <cfRule type="expression" dxfId="19" priority="3519" stopIfTrue="1">
      <formula>$A285="image"</formula>
    </cfRule>
  </conditionalFormatting>
  <conditionalFormatting sqref="F285">
    <cfRule type="expression" dxfId="18" priority="3520" stopIfTrue="1">
      <formula>OR($A285="audio", $A285="video")</formula>
    </cfRule>
  </conditionalFormatting>
  <conditionalFormatting sqref="Q285">
    <cfRule type="expression" dxfId="28" priority="3521" stopIfTrue="1">
      <formula>$A285="begin group"</formula>
    </cfRule>
  </conditionalFormatting>
  <conditionalFormatting sqref="Q285">
    <cfRule type="expression" dxfId="27" priority="3522" stopIfTrue="1">
      <formula>$A285="begin repeat"</formula>
    </cfRule>
  </conditionalFormatting>
  <conditionalFormatting sqref="Q285">
    <cfRule type="expression" dxfId="0" priority="3523" stopIfTrue="1">
      <formula>$A285="text"</formula>
    </cfRule>
  </conditionalFormatting>
  <conditionalFormatting sqref="Q285">
    <cfRule type="expression" dxfId="1" priority="3524" stopIfTrue="1">
      <formula>$A285="integer"</formula>
    </cfRule>
  </conditionalFormatting>
  <conditionalFormatting sqref="Q285">
    <cfRule type="expression" dxfId="2" priority="3525" stopIfTrue="1">
      <formula>$A285="decimal"</formula>
    </cfRule>
  </conditionalFormatting>
  <conditionalFormatting sqref="Q285">
    <cfRule type="expression" dxfId="26" priority="3526" stopIfTrue="1">
      <formula>OR(AND(LEFT($A285, 16)="select_multiple ", LEN($A285)&gt;16, NOT(ISNUMBER(SEARCH(" ", $A285, 17)))), AND(LEFT($A285, 11)="select_one ", LEN($A285)&gt;11, NOT(ISNUMBER(SEARCH(" ", $A285, 12)))))</formula>
    </cfRule>
  </conditionalFormatting>
  <conditionalFormatting sqref="Q285">
    <cfRule type="expression" dxfId="25" priority="3527" stopIfTrue="1">
      <formula>OR($A285="audio audit", $A285="text audit", $A285="speed violations count", $A285="speed violations list", $A285="speed violations audit")</formula>
    </cfRule>
  </conditionalFormatting>
  <conditionalFormatting sqref="Q285">
    <cfRule type="expression" dxfId="24" priority="3528" stopIfTrue="1">
      <formula>$A285="note"</formula>
    </cfRule>
  </conditionalFormatting>
  <conditionalFormatting sqref="Q285">
    <cfRule type="expression" dxfId="23" priority="3529" stopIfTrue="1">
      <formula>$A285="barcode"</formula>
    </cfRule>
  </conditionalFormatting>
  <conditionalFormatting sqref="Q285">
    <cfRule type="expression" dxfId="22" priority="3530" stopIfTrue="1">
      <formula>$A285="geopoint"</formula>
    </cfRule>
  </conditionalFormatting>
  <conditionalFormatting sqref="Q285">
    <cfRule type="expression" dxfId="21" priority="3531" stopIfTrue="1">
      <formula>OR($A285="calculate", $A285="calculate_here")</formula>
    </cfRule>
  </conditionalFormatting>
  <conditionalFormatting sqref="Q285">
    <cfRule type="expression" dxfId="20" priority="3532" stopIfTrue="1">
      <formula>OR($A285="date", $A285="datetime")</formula>
    </cfRule>
  </conditionalFormatting>
  <conditionalFormatting sqref="Q285">
    <cfRule type="expression" dxfId="19" priority="3533" stopIfTrue="1">
      <formula>$A285="image"</formula>
    </cfRule>
  </conditionalFormatting>
  <conditionalFormatting sqref="Q285">
    <cfRule type="expression" dxfId="18" priority="3534" stopIfTrue="1">
      <formula>OR($A285="audio", $A285="video")</formula>
    </cfRule>
  </conditionalFormatting>
  <conditionalFormatting sqref="Q285">
    <cfRule type="expression" dxfId="3" priority="3535" stopIfTrue="1">
      <formula>OR($A285="audio", $A285="video")</formula>
    </cfRule>
  </conditionalFormatting>
  <conditionalFormatting sqref="Q285">
    <cfRule type="expression" dxfId="4" priority="3536" stopIfTrue="1">
      <formula>$A285="image"</formula>
    </cfRule>
  </conditionalFormatting>
  <conditionalFormatting sqref="Q285">
    <cfRule type="expression" dxfId="5" priority="3537" stopIfTrue="1">
      <formula>OR($A285="date", $A285="datetime")</formula>
    </cfRule>
  </conditionalFormatting>
  <conditionalFormatting sqref="Q285">
    <cfRule type="expression" dxfId="6" priority="3538" stopIfTrue="1">
      <formula>OR($A285="calculate", $A285="calculate_here")</formula>
    </cfRule>
  </conditionalFormatting>
  <conditionalFormatting sqref="Q285">
    <cfRule type="expression" dxfId="7" priority="3539" stopIfTrue="1">
      <formula>$A285="note"</formula>
    </cfRule>
  </conditionalFormatting>
  <conditionalFormatting sqref="Q285">
    <cfRule type="expression" dxfId="8" priority="3540" stopIfTrue="1">
      <formula>$A285="barcode"</formula>
    </cfRule>
  </conditionalFormatting>
  <conditionalFormatting sqref="Q285">
    <cfRule type="expression" dxfId="9" priority="3541" stopIfTrue="1">
      <formula>$A285="geopoint"</formula>
    </cfRule>
  </conditionalFormatting>
  <conditionalFormatting sqref="Q285">
    <cfRule type="expression" dxfId="10" priority="3542" stopIfTrue="1">
      <formula>OR($A285="audio audit", $A285="text audit", $A285="speed violations count", $A285="speed violations list", $A285="speed violations audit")</formula>
    </cfRule>
  </conditionalFormatting>
  <conditionalFormatting sqref="Q285">
    <cfRule type="expression" dxfId="11" priority="3543" stopIfTrue="1">
      <formula>OR($A285="username", $A285="phonenumber", $A285="start", $A285="end", $A285="deviceid", $A285="subscriberid", $A285="simserial", $A285="caseid")</formula>
    </cfRule>
  </conditionalFormatting>
  <conditionalFormatting sqref="Q285">
    <cfRule type="expression" dxfId="12" priority="3544" stopIfTrue="1">
      <formula>OR(AND(LEFT($A285, 16)="select_multiple ", LEN($A285)&gt;16, NOT(ISNUMBER(SEARCH(" ", $A285, 17)))), AND(LEFT($A285, 11)="select_one ", LEN($A285)&gt;11, NOT(ISNUMBER(SEARCH(" ", $A285, 12)))))</formula>
    </cfRule>
  </conditionalFormatting>
  <conditionalFormatting sqref="Q285">
    <cfRule type="expression" dxfId="13" priority="3545" stopIfTrue="1">
      <formula>$A285="decimal"</formula>
    </cfRule>
  </conditionalFormatting>
  <conditionalFormatting sqref="Q285">
    <cfRule type="expression" dxfId="14" priority="3546" stopIfTrue="1">
      <formula>$A285="integer"</formula>
    </cfRule>
  </conditionalFormatting>
  <conditionalFormatting sqref="Q285">
    <cfRule type="expression" dxfId="15" priority="3547" stopIfTrue="1">
      <formula>$A285="text"</formula>
    </cfRule>
  </conditionalFormatting>
  <conditionalFormatting sqref="Q285">
    <cfRule type="expression" dxfId="16" priority="3548" stopIfTrue="1">
      <formula>$A285="end repeat"</formula>
    </cfRule>
  </conditionalFormatting>
  <conditionalFormatting sqref="Q285">
    <cfRule type="expression" dxfId="16" priority="3549" stopIfTrue="1">
      <formula>$A285="begin repeat"</formula>
    </cfRule>
  </conditionalFormatting>
  <conditionalFormatting sqref="Q285">
    <cfRule type="expression" dxfId="17" priority="3550" stopIfTrue="1">
      <formula>$A285="end group"</formula>
    </cfRule>
  </conditionalFormatting>
  <conditionalFormatting sqref="Q285">
    <cfRule type="expression" dxfId="17" priority="3551" stopIfTrue="1">
      <formula>$A285="begin group"</formula>
    </cfRule>
  </conditionalFormatting>
  <conditionalFormatting sqref="W419">
    <cfRule type="expression" dxfId="3" priority="3552" stopIfTrue="1">
      <formula>OR($A305="audio", $A305="video")</formula>
    </cfRule>
  </conditionalFormatting>
  <conditionalFormatting sqref="W419">
    <cfRule type="expression" dxfId="4" priority="3553" stopIfTrue="1">
      <formula>$A305="image"</formula>
    </cfRule>
  </conditionalFormatting>
  <conditionalFormatting sqref="W419">
    <cfRule type="expression" dxfId="5" priority="3554" stopIfTrue="1">
      <formula>OR($A305="date", $A305="datetime")</formula>
    </cfRule>
  </conditionalFormatting>
  <conditionalFormatting sqref="W419">
    <cfRule type="expression" dxfId="6" priority="3555" stopIfTrue="1">
      <formula>OR($A305="calculate", $A305="calculate_here")</formula>
    </cfRule>
  </conditionalFormatting>
  <conditionalFormatting sqref="W419">
    <cfRule type="expression" dxfId="7" priority="3556" stopIfTrue="1">
      <formula>$A305="note"</formula>
    </cfRule>
  </conditionalFormatting>
  <conditionalFormatting sqref="W419">
    <cfRule type="expression" dxfId="8" priority="3557" stopIfTrue="1">
      <formula>$A305="barcode"</formula>
    </cfRule>
  </conditionalFormatting>
  <conditionalFormatting sqref="W419">
    <cfRule type="expression" dxfId="9" priority="3558" stopIfTrue="1">
      <formula>$A305="geopoint"</formula>
    </cfRule>
  </conditionalFormatting>
  <conditionalFormatting sqref="W419">
    <cfRule type="expression" dxfId="10" priority="3559" stopIfTrue="1">
      <formula>OR($A305="audio audit", $A305="text audit", $A305="speed violations count", $A305="speed violations list", $A305="speed violations audit")</formula>
    </cfRule>
  </conditionalFormatting>
  <conditionalFormatting sqref="W419">
    <cfRule type="expression" dxfId="11" priority="3560" stopIfTrue="1">
      <formula>OR($A305="username", $A305="phonenumber", $A305="start", $A305="end", $A305="deviceid", $A305="subscriberid", $A305="simserial", $A305="caseid")</formula>
    </cfRule>
  </conditionalFormatting>
  <conditionalFormatting sqref="W419">
    <cfRule type="expression" dxfId="12" priority="3561" stopIfTrue="1">
      <formula>OR(AND(LEFT($A305, 16)="select_multiple ", LEN($A305)&gt;16, NOT(ISNUMBER(SEARCH(" ", $A305, 17)))), AND(LEFT($A305, 11)="select_one ", LEN($A305)&gt;11, NOT(ISNUMBER(SEARCH(" ", $A305, 12)))))</formula>
    </cfRule>
  </conditionalFormatting>
  <conditionalFormatting sqref="W419">
    <cfRule type="expression" dxfId="13" priority="3562" stopIfTrue="1">
      <formula>$A305="decimal"</formula>
    </cfRule>
  </conditionalFormatting>
  <conditionalFormatting sqref="W419">
    <cfRule type="expression" dxfId="14" priority="3563" stopIfTrue="1">
      <formula>$A305="integer"</formula>
    </cfRule>
  </conditionalFormatting>
  <conditionalFormatting sqref="W419">
    <cfRule type="expression" dxfId="15" priority="3564" stopIfTrue="1">
      <formula>$A305="text"</formula>
    </cfRule>
  </conditionalFormatting>
  <conditionalFormatting sqref="W419">
    <cfRule type="expression" dxfId="16" priority="3565" stopIfTrue="1">
      <formula>$A305="end repeat"</formula>
    </cfRule>
  </conditionalFormatting>
  <conditionalFormatting sqref="W419">
    <cfRule type="expression" dxfId="16" priority="3566" stopIfTrue="1">
      <formula>$A305="begin repeat"</formula>
    </cfRule>
  </conditionalFormatting>
  <conditionalFormatting sqref="W419">
    <cfRule type="expression" dxfId="17" priority="3567" stopIfTrue="1">
      <formula>$A305="end group"</formula>
    </cfRule>
  </conditionalFormatting>
  <conditionalFormatting sqref="W419">
    <cfRule type="expression" dxfId="17" priority="3568" stopIfTrue="1">
      <formula>$A305="begin group"</formula>
    </cfRule>
  </conditionalFormatting>
  <conditionalFormatting sqref="W419">
    <cfRule type="expression" dxfId="28" priority="3569" stopIfTrue="1">
      <formula>$A305="begin group"</formula>
    </cfRule>
  </conditionalFormatting>
  <conditionalFormatting sqref="W419">
    <cfRule type="expression" dxfId="27" priority="3570" stopIfTrue="1">
      <formula>$A305="begin repeat"</formula>
    </cfRule>
  </conditionalFormatting>
  <conditionalFormatting sqref="W419">
    <cfRule type="expression" dxfId="0" priority="3571" stopIfTrue="1">
      <formula>$A305="text"</formula>
    </cfRule>
  </conditionalFormatting>
  <conditionalFormatting sqref="W419">
    <cfRule type="expression" dxfId="1" priority="3572" stopIfTrue="1">
      <formula>$A305="integer"</formula>
    </cfRule>
  </conditionalFormatting>
  <conditionalFormatting sqref="W419">
    <cfRule type="expression" dxfId="2" priority="3573" stopIfTrue="1">
      <formula>$A305="decimal"</formula>
    </cfRule>
  </conditionalFormatting>
  <conditionalFormatting sqref="W419">
    <cfRule type="expression" dxfId="26" priority="3574" stopIfTrue="1">
      <formula>OR(AND(LEFT($A305, 16)="select_multiple ", LEN($A305)&gt;16, NOT(ISNUMBER(SEARCH(" ", $A305, 17)))), AND(LEFT($A305, 11)="select_one ", LEN($A305)&gt;11, NOT(ISNUMBER(SEARCH(" ", $A305, 12)))))</formula>
    </cfRule>
  </conditionalFormatting>
  <conditionalFormatting sqref="W419">
    <cfRule type="expression" dxfId="25" priority="3575" stopIfTrue="1">
      <formula>OR($A305="audio audit", $A305="text audit", $A305="speed violations count", $A305="speed violations list", $A305="speed violations audit")</formula>
    </cfRule>
  </conditionalFormatting>
  <conditionalFormatting sqref="W419">
    <cfRule type="expression" dxfId="24" priority="3576" stopIfTrue="1">
      <formula>$A305="note"</formula>
    </cfRule>
  </conditionalFormatting>
  <conditionalFormatting sqref="W419">
    <cfRule type="expression" dxfId="23" priority="3577" stopIfTrue="1">
      <formula>$A305="barcode"</formula>
    </cfRule>
  </conditionalFormatting>
  <conditionalFormatting sqref="W419">
    <cfRule type="expression" dxfId="22" priority="3578" stopIfTrue="1">
      <formula>$A305="geopoint"</formula>
    </cfRule>
  </conditionalFormatting>
  <conditionalFormatting sqref="W419">
    <cfRule type="expression" dxfId="21" priority="3579" stopIfTrue="1">
      <formula>OR($A305="calculate", $A305="calculate_here")</formula>
    </cfRule>
  </conditionalFormatting>
  <conditionalFormatting sqref="W419">
    <cfRule type="expression" dxfId="20" priority="3580" stopIfTrue="1">
      <formula>OR($A305="date", $A305="datetime")</formula>
    </cfRule>
  </conditionalFormatting>
  <conditionalFormatting sqref="W419">
    <cfRule type="expression" dxfId="19" priority="3581" stopIfTrue="1">
      <formula>$A305="image"</formula>
    </cfRule>
  </conditionalFormatting>
  <conditionalFormatting sqref="W419">
    <cfRule type="expression" dxfId="18" priority="3582" stopIfTrue="1">
      <formula>OR($A305="audio", $A305="video")</formula>
    </cfRule>
  </conditionalFormatting>
  <conditionalFormatting sqref="W299">
    <cfRule type="expression" dxfId="3" priority="3583" stopIfTrue="1">
      <formula>OR($A299="audio", $A299="video")</formula>
    </cfRule>
  </conditionalFormatting>
  <conditionalFormatting sqref="W299">
    <cfRule type="expression" dxfId="4" priority="3584" stopIfTrue="1">
      <formula>$A299="image"</formula>
    </cfRule>
  </conditionalFormatting>
  <conditionalFormatting sqref="W299">
    <cfRule type="expression" dxfId="5" priority="3585" stopIfTrue="1">
      <formula>OR($A299="date", $A299="datetime")</formula>
    </cfRule>
  </conditionalFormatting>
  <conditionalFormatting sqref="W299">
    <cfRule type="expression" dxfId="6" priority="3586" stopIfTrue="1">
      <formula>OR($A299="calculate", $A299="calculate_here")</formula>
    </cfRule>
  </conditionalFormatting>
  <conditionalFormatting sqref="W299">
    <cfRule type="expression" dxfId="7" priority="3587" stopIfTrue="1">
      <formula>$A299="note"</formula>
    </cfRule>
  </conditionalFormatting>
  <conditionalFormatting sqref="W299">
    <cfRule type="expression" dxfId="8" priority="3588" stopIfTrue="1">
      <formula>$A299="barcode"</formula>
    </cfRule>
  </conditionalFormatting>
  <conditionalFormatting sqref="W299">
    <cfRule type="expression" dxfId="9" priority="3589" stopIfTrue="1">
      <formula>$A299="geopoint"</formula>
    </cfRule>
  </conditionalFormatting>
  <conditionalFormatting sqref="W299">
    <cfRule type="expression" dxfId="10" priority="3590" stopIfTrue="1">
      <formula>OR($A299="audio audit", $A299="text audit", $A299="speed violations count", $A299="speed violations list", $A299="speed violations audit")</formula>
    </cfRule>
  </conditionalFormatting>
  <conditionalFormatting sqref="W299">
    <cfRule type="expression" dxfId="11" priority="3591" stopIfTrue="1">
      <formula>OR($A299="username", $A299="phonenumber", $A299="start", $A299="end", $A299="deviceid", $A299="subscriberid", $A299="simserial", $A299="caseid")</formula>
    </cfRule>
  </conditionalFormatting>
  <conditionalFormatting sqref="W299">
    <cfRule type="expression" dxfId="12" priority="3592" stopIfTrue="1">
      <formula>OR(AND(LEFT($A299, 16)="select_multiple ", LEN($A299)&gt;16, NOT(ISNUMBER(SEARCH(" ", $A299, 17)))), AND(LEFT($A299, 11)="select_one ", LEN($A299)&gt;11, NOT(ISNUMBER(SEARCH(" ", $A299, 12)))))</formula>
    </cfRule>
  </conditionalFormatting>
  <conditionalFormatting sqref="W299">
    <cfRule type="expression" dxfId="13" priority="3593" stopIfTrue="1">
      <formula>$A299="decimal"</formula>
    </cfRule>
  </conditionalFormatting>
  <conditionalFormatting sqref="W299">
    <cfRule type="expression" dxfId="14" priority="3594" stopIfTrue="1">
      <formula>$A299="integer"</formula>
    </cfRule>
  </conditionalFormatting>
  <conditionalFormatting sqref="W299">
    <cfRule type="expression" dxfId="15" priority="3595" stopIfTrue="1">
      <formula>$A299="text"</formula>
    </cfRule>
  </conditionalFormatting>
  <conditionalFormatting sqref="W299">
    <cfRule type="expression" dxfId="16" priority="3596" stopIfTrue="1">
      <formula>$A299="end repeat"</formula>
    </cfRule>
  </conditionalFormatting>
  <conditionalFormatting sqref="W299">
    <cfRule type="expression" dxfId="16" priority="3597" stopIfTrue="1">
      <formula>$A299="begin repeat"</formula>
    </cfRule>
  </conditionalFormatting>
  <conditionalFormatting sqref="W299">
    <cfRule type="expression" dxfId="17" priority="3598" stopIfTrue="1">
      <formula>$A299="end group"</formula>
    </cfRule>
  </conditionalFormatting>
  <conditionalFormatting sqref="W299">
    <cfRule type="expression" dxfId="17" priority="3599" stopIfTrue="1">
      <formula>$A299="begin group"</formula>
    </cfRule>
  </conditionalFormatting>
  <conditionalFormatting sqref="W299">
    <cfRule type="expression" dxfId="3" priority="3600" stopIfTrue="1">
      <formula>OR($A213="audio", $A213="video")</formula>
    </cfRule>
  </conditionalFormatting>
  <conditionalFormatting sqref="W299">
    <cfRule type="expression" dxfId="4" priority="3601" stopIfTrue="1">
      <formula>$A213="image"</formula>
    </cfRule>
  </conditionalFormatting>
  <conditionalFormatting sqref="W299">
    <cfRule type="expression" dxfId="5" priority="3602" stopIfTrue="1">
      <formula>OR($A213="date", $A213="datetime")</formula>
    </cfRule>
  </conditionalFormatting>
  <conditionalFormatting sqref="W299">
    <cfRule type="expression" dxfId="6" priority="3603" stopIfTrue="1">
      <formula>OR($A213="calculate", $A213="calculate_here")</formula>
    </cfRule>
  </conditionalFormatting>
  <conditionalFormatting sqref="W299">
    <cfRule type="expression" dxfId="7" priority="3604" stopIfTrue="1">
      <formula>$A213="note"</formula>
    </cfRule>
  </conditionalFormatting>
  <conditionalFormatting sqref="W299">
    <cfRule type="expression" dxfId="8" priority="3605" stopIfTrue="1">
      <formula>$A213="barcode"</formula>
    </cfRule>
  </conditionalFormatting>
  <conditionalFormatting sqref="W299">
    <cfRule type="expression" dxfId="9" priority="3606" stopIfTrue="1">
      <formula>$A213="geopoint"</formula>
    </cfRule>
  </conditionalFormatting>
  <conditionalFormatting sqref="W299">
    <cfRule type="expression" dxfId="10" priority="3607" stopIfTrue="1">
      <formula>OR($A213="audio audit", $A213="text audit", $A213="speed violations count", $A213="speed violations list", $A213="speed violations audit")</formula>
    </cfRule>
  </conditionalFormatting>
  <conditionalFormatting sqref="W299">
    <cfRule type="expression" dxfId="11" priority="3608" stopIfTrue="1">
      <formula>OR($A213="username", $A213="phonenumber", $A213="start", $A213="end", $A213="deviceid", $A213="subscriberid", $A213="simserial", $A213="caseid")</formula>
    </cfRule>
  </conditionalFormatting>
  <conditionalFormatting sqref="W299">
    <cfRule type="expression" dxfId="12" priority="3609" stopIfTrue="1">
      <formula>OR(AND(LEFT($A213, 16)="select_multiple ", LEN($A213)&gt;16, NOT(ISNUMBER(SEARCH(" ", $A213, 17)))), AND(LEFT($A213, 11)="select_one ", LEN($A213)&gt;11, NOT(ISNUMBER(SEARCH(" ", $A213, 12)))))</formula>
    </cfRule>
  </conditionalFormatting>
  <conditionalFormatting sqref="W299">
    <cfRule type="expression" dxfId="13" priority="3610" stopIfTrue="1">
      <formula>$A213="decimal"</formula>
    </cfRule>
  </conditionalFormatting>
  <conditionalFormatting sqref="W299">
    <cfRule type="expression" dxfId="14" priority="3611" stopIfTrue="1">
      <formula>$A213="integer"</formula>
    </cfRule>
  </conditionalFormatting>
  <conditionalFormatting sqref="W299">
    <cfRule type="expression" dxfId="15" priority="3612" stopIfTrue="1">
      <formula>$A213="text"</formula>
    </cfRule>
  </conditionalFormatting>
  <conditionalFormatting sqref="W299">
    <cfRule type="expression" dxfId="16" priority="3613" stopIfTrue="1">
      <formula>$A213="end repeat"</formula>
    </cfRule>
  </conditionalFormatting>
  <conditionalFormatting sqref="W299">
    <cfRule type="expression" dxfId="16" priority="3614" stopIfTrue="1">
      <formula>$A213="begin repeat"</formula>
    </cfRule>
  </conditionalFormatting>
  <conditionalFormatting sqref="W299">
    <cfRule type="expression" dxfId="17" priority="3615" stopIfTrue="1">
      <formula>$A213="end group"</formula>
    </cfRule>
  </conditionalFormatting>
  <conditionalFormatting sqref="W299">
    <cfRule type="expression" dxfId="17" priority="3616" stopIfTrue="1">
      <formula>$A213="begin group"</formula>
    </cfRule>
  </conditionalFormatting>
  <conditionalFormatting sqref="W299">
    <cfRule type="expression" dxfId="28" priority="3617" stopIfTrue="1">
      <formula>$A213="begin group"</formula>
    </cfRule>
  </conditionalFormatting>
  <conditionalFormatting sqref="W299">
    <cfRule type="expression" dxfId="27" priority="3618" stopIfTrue="1">
      <formula>$A213="begin repeat"</formula>
    </cfRule>
  </conditionalFormatting>
  <conditionalFormatting sqref="W299">
    <cfRule type="expression" dxfId="0" priority="3619" stopIfTrue="1">
      <formula>$A213="text"</formula>
    </cfRule>
  </conditionalFormatting>
  <conditionalFormatting sqref="W299">
    <cfRule type="expression" dxfId="1" priority="3620" stopIfTrue="1">
      <formula>$A213="integer"</formula>
    </cfRule>
  </conditionalFormatting>
  <conditionalFormatting sqref="W299">
    <cfRule type="expression" dxfId="2" priority="3621" stopIfTrue="1">
      <formula>$A213="decimal"</formula>
    </cfRule>
  </conditionalFormatting>
  <conditionalFormatting sqref="W299">
    <cfRule type="expression" dxfId="26" priority="3622" stopIfTrue="1">
      <formula>OR(AND(LEFT($A213, 16)="select_multiple ", LEN($A213)&gt;16, NOT(ISNUMBER(SEARCH(" ", $A213, 17)))), AND(LEFT($A213, 11)="select_one ", LEN($A213)&gt;11, NOT(ISNUMBER(SEARCH(" ", $A213, 12)))))</formula>
    </cfRule>
  </conditionalFormatting>
  <conditionalFormatting sqref="W299">
    <cfRule type="expression" dxfId="25" priority="3623" stopIfTrue="1">
      <formula>OR($A213="audio audit", $A213="text audit", $A213="speed violations count", $A213="speed violations list", $A213="speed violations audit")</formula>
    </cfRule>
  </conditionalFormatting>
  <conditionalFormatting sqref="W299">
    <cfRule type="expression" dxfId="24" priority="3624" stopIfTrue="1">
      <formula>$A213="note"</formula>
    </cfRule>
  </conditionalFormatting>
  <conditionalFormatting sqref="W299">
    <cfRule type="expression" dxfId="23" priority="3625" stopIfTrue="1">
      <formula>$A213="barcode"</formula>
    </cfRule>
  </conditionalFormatting>
  <conditionalFormatting sqref="W299">
    <cfRule type="expression" dxfId="22" priority="3626" stopIfTrue="1">
      <formula>$A213="geopoint"</formula>
    </cfRule>
  </conditionalFormatting>
  <conditionalFormatting sqref="W299">
    <cfRule type="expression" dxfId="21" priority="3627" stopIfTrue="1">
      <formula>OR($A213="calculate", $A213="calculate_here")</formula>
    </cfRule>
  </conditionalFormatting>
  <conditionalFormatting sqref="W299">
    <cfRule type="expression" dxfId="20" priority="3628" stopIfTrue="1">
      <formula>OR($A213="date", $A213="datetime")</formula>
    </cfRule>
  </conditionalFormatting>
  <conditionalFormatting sqref="W299">
    <cfRule type="expression" dxfId="19" priority="3629" stopIfTrue="1">
      <formula>$A213="image"</formula>
    </cfRule>
  </conditionalFormatting>
  <conditionalFormatting sqref="W299">
    <cfRule type="expression" dxfId="18" priority="3630" stopIfTrue="1">
      <formula>OR($A213="audio", $A213="video")</formula>
    </cfRule>
  </conditionalFormatting>
  <conditionalFormatting sqref="W297 W301">
    <cfRule type="expression" dxfId="3" priority="3631" stopIfTrue="1">
      <formula>OR($A212="audio", $A212="video")</formula>
    </cfRule>
  </conditionalFormatting>
  <conditionalFormatting sqref="W297 W301">
    <cfRule type="expression" dxfId="4" priority="3632" stopIfTrue="1">
      <formula>$A212="image"</formula>
    </cfRule>
  </conditionalFormatting>
  <conditionalFormatting sqref="W297 W301">
    <cfRule type="expression" dxfId="5" priority="3633" stopIfTrue="1">
      <formula>OR($A212="date", $A212="datetime")</formula>
    </cfRule>
  </conditionalFormatting>
  <conditionalFormatting sqref="W297 W301">
    <cfRule type="expression" dxfId="6" priority="3634" stopIfTrue="1">
      <formula>OR($A212="calculate", $A212="calculate_here")</formula>
    </cfRule>
  </conditionalFormatting>
  <conditionalFormatting sqref="W297 W301">
    <cfRule type="expression" dxfId="7" priority="3635" stopIfTrue="1">
      <formula>$A212="note"</formula>
    </cfRule>
  </conditionalFormatting>
  <conditionalFormatting sqref="W297 W301">
    <cfRule type="expression" dxfId="8" priority="3636" stopIfTrue="1">
      <formula>$A212="barcode"</formula>
    </cfRule>
  </conditionalFormatting>
  <conditionalFormatting sqref="W297 W301">
    <cfRule type="expression" dxfId="9" priority="3637" stopIfTrue="1">
      <formula>$A212="geopoint"</formula>
    </cfRule>
  </conditionalFormatting>
  <conditionalFormatting sqref="W297 W301">
    <cfRule type="expression" dxfId="10" priority="3638" stopIfTrue="1">
      <formula>OR($A212="audio audit", $A212="text audit", $A212="speed violations count", $A212="speed violations list", $A212="speed violations audit")</formula>
    </cfRule>
  </conditionalFormatting>
  <conditionalFormatting sqref="W297 W301">
    <cfRule type="expression" dxfId="11" priority="3639" stopIfTrue="1">
      <formula>OR($A212="username", $A212="phonenumber", $A212="start", $A212="end", $A212="deviceid", $A212="subscriberid", $A212="simserial", $A212="caseid")</formula>
    </cfRule>
  </conditionalFormatting>
  <conditionalFormatting sqref="W297 W301">
    <cfRule type="expression" dxfId="12" priority="3640" stopIfTrue="1">
      <formula>OR(AND(LEFT($A212, 16)="select_multiple ", LEN($A212)&gt;16, NOT(ISNUMBER(SEARCH(" ", $A212, 17)))), AND(LEFT($A212, 11)="select_one ", LEN($A212)&gt;11, NOT(ISNUMBER(SEARCH(" ", $A212, 12)))))</formula>
    </cfRule>
  </conditionalFormatting>
  <conditionalFormatting sqref="W297 W301">
    <cfRule type="expression" dxfId="13" priority="3641" stopIfTrue="1">
      <formula>$A212="decimal"</formula>
    </cfRule>
  </conditionalFormatting>
  <conditionalFormatting sqref="W297 W301">
    <cfRule type="expression" dxfId="14" priority="3642" stopIfTrue="1">
      <formula>$A212="integer"</formula>
    </cfRule>
  </conditionalFormatting>
  <conditionalFormatting sqref="W297 W301">
    <cfRule type="expression" dxfId="15" priority="3643" stopIfTrue="1">
      <formula>$A212="text"</formula>
    </cfRule>
  </conditionalFormatting>
  <conditionalFormatting sqref="W297 W301">
    <cfRule type="expression" dxfId="16" priority="3644" stopIfTrue="1">
      <formula>$A212="end repeat"</formula>
    </cfRule>
  </conditionalFormatting>
  <conditionalFormatting sqref="W297 W301">
    <cfRule type="expression" dxfId="16" priority="3645" stopIfTrue="1">
      <formula>$A212="begin repeat"</formula>
    </cfRule>
  </conditionalFormatting>
  <conditionalFormatting sqref="W297 W301">
    <cfRule type="expression" dxfId="17" priority="3646" stopIfTrue="1">
      <formula>$A212="end group"</formula>
    </cfRule>
  </conditionalFormatting>
  <conditionalFormatting sqref="W297 W301">
    <cfRule type="expression" dxfId="17" priority="3647" stopIfTrue="1">
      <formula>$A212="begin group"</formula>
    </cfRule>
  </conditionalFormatting>
  <conditionalFormatting sqref="W297 W301">
    <cfRule type="expression" dxfId="28" priority="3648" stopIfTrue="1">
      <formula>$A212="begin group"</formula>
    </cfRule>
  </conditionalFormatting>
  <conditionalFormatting sqref="W297 W301">
    <cfRule type="expression" dxfId="27" priority="3649" stopIfTrue="1">
      <formula>$A212="begin repeat"</formula>
    </cfRule>
  </conditionalFormatting>
  <conditionalFormatting sqref="W297 W301">
    <cfRule type="expression" dxfId="0" priority="3650" stopIfTrue="1">
      <formula>$A212="text"</formula>
    </cfRule>
  </conditionalFormatting>
  <conditionalFormatting sqref="W297 W301">
    <cfRule type="expression" dxfId="1" priority="3651" stopIfTrue="1">
      <formula>$A212="integer"</formula>
    </cfRule>
  </conditionalFormatting>
  <conditionalFormatting sqref="W297 W301">
    <cfRule type="expression" dxfId="2" priority="3652" stopIfTrue="1">
      <formula>$A212="decimal"</formula>
    </cfRule>
  </conditionalFormatting>
  <conditionalFormatting sqref="W297 W301">
    <cfRule type="expression" dxfId="26" priority="3653" stopIfTrue="1">
      <formula>OR(AND(LEFT($A212, 16)="select_multiple ", LEN($A212)&gt;16, NOT(ISNUMBER(SEARCH(" ", $A212, 17)))), AND(LEFT($A212, 11)="select_one ", LEN($A212)&gt;11, NOT(ISNUMBER(SEARCH(" ", $A212, 12)))))</formula>
    </cfRule>
  </conditionalFormatting>
  <conditionalFormatting sqref="W297 W301">
    <cfRule type="expression" dxfId="25" priority="3654" stopIfTrue="1">
      <formula>OR($A212="audio audit", $A212="text audit", $A212="speed violations count", $A212="speed violations list", $A212="speed violations audit")</formula>
    </cfRule>
  </conditionalFormatting>
  <conditionalFormatting sqref="W297 W301">
    <cfRule type="expression" dxfId="24" priority="3655" stopIfTrue="1">
      <formula>$A212="note"</formula>
    </cfRule>
  </conditionalFormatting>
  <conditionalFormatting sqref="W297 W301">
    <cfRule type="expression" dxfId="23" priority="3656" stopIfTrue="1">
      <formula>$A212="barcode"</formula>
    </cfRule>
  </conditionalFormatting>
  <conditionalFormatting sqref="W297 W301">
    <cfRule type="expression" dxfId="22" priority="3657" stopIfTrue="1">
      <formula>$A212="geopoint"</formula>
    </cfRule>
  </conditionalFormatting>
  <conditionalFormatting sqref="W297 W301">
    <cfRule type="expression" dxfId="21" priority="3658" stopIfTrue="1">
      <formula>OR($A212="calculate", $A212="calculate_here")</formula>
    </cfRule>
  </conditionalFormatting>
  <conditionalFormatting sqref="W297 W301">
    <cfRule type="expression" dxfId="20" priority="3659" stopIfTrue="1">
      <formula>OR($A212="date", $A212="datetime")</formula>
    </cfRule>
  </conditionalFormatting>
  <conditionalFormatting sqref="W297 W301">
    <cfRule type="expression" dxfId="19" priority="3660" stopIfTrue="1">
      <formula>$A212="image"</formula>
    </cfRule>
  </conditionalFormatting>
  <conditionalFormatting sqref="W297 W301">
    <cfRule type="expression" dxfId="18" priority="3661" stopIfTrue="1">
      <formula>OR($A212="audio", $A212="video")</formula>
    </cfRule>
  </conditionalFormatting>
  <conditionalFormatting sqref="N349">
    <cfRule type="expression" dxfId="0" priority="3662" stopIfTrue="1">
      <formula>$A349="text"</formula>
    </cfRule>
  </conditionalFormatting>
  <conditionalFormatting sqref="N349">
    <cfRule type="expression" dxfId="1" priority="3663" stopIfTrue="1">
      <formula>$A349="integer"</formula>
    </cfRule>
  </conditionalFormatting>
  <conditionalFormatting sqref="N349">
    <cfRule type="expression" dxfId="2" priority="3664" stopIfTrue="1">
      <formula>$A349="decimal"</formula>
    </cfRule>
  </conditionalFormatting>
  <conditionalFormatting sqref="N353">
    <cfRule type="expression" dxfId="0" priority="3665" stopIfTrue="1">
      <formula>$A353="text"</formula>
    </cfRule>
  </conditionalFormatting>
  <conditionalFormatting sqref="N353">
    <cfRule type="expression" dxfId="1" priority="3666" stopIfTrue="1">
      <formula>$A353="integer"</formula>
    </cfRule>
  </conditionalFormatting>
  <conditionalFormatting sqref="N353">
    <cfRule type="expression" dxfId="2" priority="3667" stopIfTrue="1">
      <formula>$A353="decimal"</formula>
    </cfRule>
  </conditionalFormatting>
  <conditionalFormatting sqref="W433">
    <cfRule type="expression" dxfId="3" priority="3668" stopIfTrue="1">
      <formula>OR($A321="audio", $A321="video")</formula>
    </cfRule>
  </conditionalFormatting>
  <conditionalFormatting sqref="W433">
    <cfRule type="expression" dxfId="4" priority="3669" stopIfTrue="1">
      <formula>$A321="image"</formula>
    </cfRule>
  </conditionalFormatting>
  <conditionalFormatting sqref="W433">
    <cfRule type="expression" dxfId="5" priority="3670" stopIfTrue="1">
      <formula>OR($A321="date", $A321="datetime")</formula>
    </cfRule>
  </conditionalFormatting>
  <conditionalFormatting sqref="W433">
    <cfRule type="expression" dxfId="6" priority="3671" stopIfTrue="1">
      <formula>OR($A321="calculate", $A321="calculate_here")</formula>
    </cfRule>
  </conditionalFormatting>
  <conditionalFormatting sqref="W433">
    <cfRule type="expression" dxfId="7" priority="3672" stopIfTrue="1">
      <formula>$A321="note"</formula>
    </cfRule>
  </conditionalFormatting>
  <conditionalFormatting sqref="W433">
    <cfRule type="expression" dxfId="8" priority="3673" stopIfTrue="1">
      <formula>$A321="barcode"</formula>
    </cfRule>
  </conditionalFormatting>
  <conditionalFormatting sqref="W433">
    <cfRule type="expression" dxfId="9" priority="3674" stopIfTrue="1">
      <formula>$A321="geopoint"</formula>
    </cfRule>
  </conditionalFormatting>
  <conditionalFormatting sqref="W433">
    <cfRule type="expression" dxfId="10" priority="3675" stopIfTrue="1">
      <formula>OR($A321="audio audit", $A321="text audit", $A321="speed violations count", $A321="speed violations list", $A321="speed violations audit")</formula>
    </cfRule>
  </conditionalFormatting>
  <conditionalFormatting sqref="W433">
    <cfRule type="expression" dxfId="11" priority="3676" stopIfTrue="1">
      <formula>OR($A321="username", $A321="phonenumber", $A321="start", $A321="end", $A321="deviceid", $A321="subscriberid", $A321="simserial", $A321="caseid")</formula>
    </cfRule>
  </conditionalFormatting>
  <conditionalFormatting sqref="W433">
    <cfRule type="expression" dxfId="12" priority="3677" stopIfTrue="1">
      <formula>OR(AND(LEFT($A321, 16)="select_multiple ", LEN($A321)&gt;16, NOT(ISNUMBER(SEARCH(" ", $A321, 17)))), AND(LEFT($A321, 11)="select_one ", LEN($A321)&gt;11, NOT(ISNUMBER(SEARCH(" ", $A321, 12)))))</formula>
    </cfRule>
  </conditionalFormatting>
  <conditionalFormatting sqref="W433">
    <cfRule type="expression" dxfId="13" priority="3678" stopIfTrue="1">
      <formula>$A321="decimal"</formula>
    </cfRule>
  </conditionalFormatting>
  <conditionalFormatting sqref="W433">
    <cfRule type="expression" dxfId="14" priority="3679" stopIfTrue="1">
      <formula>$A321="integer"</formula>
    </cfRule>
  </conditionalFormatting>
  <conditionalFormatting sqref="W433">
    <cfRule type="expression" dxfId="15" priority="3680" stopIfTrue="1">
      <formula>$A321="text"</formula>
    </cfRule>
  </conditionalFormatting>
  <conditionalFormatting sqref="W433">
    <cfRule type="expression" dxfId="16" priority="3681" stopIfTrue="1">
      <formula>$A321="end repeat"</formula>
    </cfRule>
  </conditionalFormatting>
  <conditionalFormatting sqref="W433">
    <cfRule type="expression" dxfId="16" priority="3682" stopIfTrue="1">
      <formula>$A321="begin repeat"</formula>
    </cfRule>
  </conditionalFormatting>
  <conditionalFormatting sqref="W433">
    <cfRule type="expression" dxfId="17" priority="3683" stopIfTrue="1">
      <formula>$A321="end group"</formula>
    </cfRule>
  </conditionalFormatting>
  <conditionalFormatting sqref="W433">
    <cfRule type="expression" dxfId="17" priority="3684" stopIfTrue="1">
      <formula>$A321="begin group"</formula>
    </cfRule>
  </conditionalFormatting>
  <conditionalFormatting sqref="W432">
    <cfRule type="expression" dxfId="3" priority="3685" stopIfTrue="1">
      <formula>OR($A432="audio", $A432="video")</formula>
    </cfRule>
  </conditionalFormatting>
  <conditionalFormatting sqref="W432">
    <cfRule type="expression" dxfId="4" priority="3686" stopIfTrue="1">
      <formula>$A432="image"</formula>
    </cfRule>
  </conditionalFormatting>
  <conditionalFormatting sqref="W432">
    <cfRule type="expression" dxfId="5" priority="3687" stopIfTrue="1">
      <formula>OR($A432="date", $A432="datetime")</formula>
    </cfRule>
  </conditionalFormatting>
  <conditionalFormatting sqref="W432">
    <cfRule type="expression" dxfId="6" priority="3688" stopIfTrue="1">
      <formula>OR($A432="calculate", $A432="calculate_here")</formula>
    </cfRule>
  </conditionalFormatting>
  <conditionalFormatting sqref="W432">
    <cfRule type="expression" dxfId="7" priority="3689" stopIfTrue="1">
      <formula>$A432="note"</formula>
    </cfRule>
  </conditionalFormatting>
  <conditionalFormatting sqref="W432">
    <cfRule type="expression" dxfId="8" priority="3690" stopIfTrue="1">
      <formula>$A432="barcode"</formula>
    </cfRule>
  </conditionalFormatting>
  <conditionalFormatting sqref="W432">
    <cfRule type="expression" dxfId="9" priority="3691" stopIfTrue="1">
      <formula>$A432="geopoint"</formula>
    </cfRule>
  </conditionalFormatting>
  <conditionalFormatting sqref="W432">
    <cfRule type="expression" dxfId="10" priority="3692" stopIfTrue="1">
      <formula>OR($A432="audio audit", $A432="text audit", $A432="speed violations count", $A432="speed violations list", $A432="speed violations audit")</formula>
    </cfRule>
  </conditionalFormatting>
  <conditionalFormatting sqref="W432">
    <cfRule type="expression" dxfId="11" priority="3693" stopIfTrue="1">
      <formula>OR($A432="username", $A432="phonenumber", $A432="start", $A432="end", $A432="deviceid", $A432="subscriberid", $A432="simserial", $A432="caseid")</formula>
    </cfRule>
  </conditionalFormatting>
  <conditionalFormatting sqref="W432">
    <cfRule type="expression" dxfId="12" priority="3694" stopIfTrue="1">
      <formula>OR(AND(LEFT($A432, 16)="select_multiple ", LEN($A432)&gt;16, NOT(ISNUMBER(SEARCH(" ", $A432, 17)))), AND(LEFT($A432, 11)="select_one ", LEN($A432)&gt;11, NOT(ISNUMBER(SEARCH(" ", $A432, 12)))))</formula>
    </cfRule>
  </conditionalFormatting>
  <conditionalFormatting sqref="W432">
    <cfRule type="expression" dxfId="13" priority="3695" stopIfTrue="1">
      <formula>$A432="decimal"</formula>
    </cfRule>
  </conditionalFormatting>
  <conditionalFormatting sqref="W432">
    <cfRule type="expression" dxfId="14" priority="3696" stopIfTrue="1">
      <formula>$A432="integer"</formula>
    </cfRule>
  </conditionalFormatting>
  <conditionalFormatting sqref="W432">
    <cfRule type="expression" dxfId="15" priority="3697" stopIfTrue="1">
      <formula>$A432="text"</formula>
    </cfRule>
  </conditionalFormatting>
  <conditionalFormatting sqref="W432">
    <cfRule type="expression" dxfId="16" priority="3698" stopIfTrue="1">
      <formula>$A432="end repeat"</formula>
    </cfRule>
  </conditionalFormatting>
  <conditionalFormatting sqref="W432">
    <cfRule type="expression" dxfId="16" priority="3699" stopIfTrue="1">
      <formula>$A432="begin repeat"</formula>
    </cfRule>
  </conditionalFormatting>
  <conditionalFormatting sqref="W432">
    <cfRule type="expression" dxfId="17" priority="3700" stopIfTrue="1">
      <formula>$A432="end group"</formula>
    </cfRule>
  </conditionalFormatting>
  <conditionalFormatting sqref="W432">
    <cfRule type="expression" dxfId="17" priority="3701" stopIfTrue="1">
      <formula>$A432="begin group"</formula>
    </cfRule>
  </conditionalFormatting>
  <conditionalFormatting sqref="W432">
    <cfRule type="expression" dxfId="3" priority="3702" stopIfTrue="1">
      <formula>OR($A325="audio", $A325="video")</formula>
    </cfRule>
  </conditionalFormatting>
  <conditionalFormatting sqref="W432">
    <cfRule type="expression" dxfId="4" priority="3703" stopIfTrue="1">
      <formula>$A325="image"</formula>
    </cfRule>
  </conditionalFormatting>
  <conditionalFormatting sqref="W432">
    <cfRule type="expression" dxfId="5" priority="3704" stopIfTrue="1">
      <formula>OR($A325="date", $A325="datetime")</formula>
    </cfRule>
  </conditionalFormatting>
  <conditionalFormatting sqref="W432">
    <cfRule type="expression" dxfId="6" priority="3705" stopIfTrue="1">
      <formula>OR($A325="calculate", $A325="calculate_here")</formula>
    </cfRule>
  </conditionalFormatting>
  <conditionalFormatting sqref="W432">
    <cfRule type="expression" dxfId="7" priority="3706" stopIfTrue="1">
      <formula>$A325="note"</formula>
    </cfRule>
  </conditionalFormatting>
  <conditionalFormatting sqref="W432">
    <cfRule type="expression" dxfId="8" priority="3707" stopIfTrue="1">
      <formula>$A325="barcode"</formula>
    </cfRule>
  </conditionalFormatting>
  <conditionalFormatting sqref="W432">
    <cfRule type="expression" dxfId="9" priority="3708" stopIfTrue="1">
      <formula>$A325="geopoint"</formula>
    </cfRule>
  </conditionalFormatting>
  <conditionalFormatting sqref="W432">
    <cfRule type="expression" dxfId="10" priority="3709" stopIfTrue="1">
      <formula>OR($A325="audio audit", $A325="text audit", $A325="speed violations count", $A325="speed violations list", $A325="speed violations audit")</formula>
    </cfRule>
  </conditionalFormatting>
  <conditionalFormatting sqref="W432">
    <cfRule type="expression" dxfId="11" priority="3710" stopIfTrue="1">
      <formula>OR($A325="username", $A325="phonenumber", $A325="start", $A325="end", $A325="deviceid", $A325="subscriberid", $A325="simserial", $A325="caseid")</formula>
    </cfRule>
  </conditionalFormatting>
  <conditionalFormatting sqref="W432">
    <cfRule type="expression" dxfId="12" priority="3711" stopIfTrue="1">
      <formula>OR(AND(LEFT($A325, 16)="select_multiple ", LEN($A325)&gt;16, NOT(ISNUMBER(SEARCH(" ", $A325, 17)))), AND(LEFT($A325, 11)="select_one ", LEN($A325)&gt;11, NOT(ISNUMBER(SEARCH(" ", $A325, 12)))))</formula>
    </cfRule>
  </conditionalFormatting>
  <conditionalFormatting sqref="W432">
    <cfRule type="expression" dxfId="13" priority="3712" stopIfTrue="1">
      <formula>$A325="decimal"</formula>
    </cfRule>
  </conditionalFormatting>
  <conditionalFormatting sqref="W432">
    <cfRule type="expression" dxfId="14" priority="3713" stopIfTrue="1">
      <formula>$A325="integer"</formula>
    </cfRule>
  </conditionalFormatting>
  <conditionalFormatting sqref="W432">
    <cfRule type="expression" dxfId="15" priority="3714" stopIfTrue="1">
      <formula>$A325="text"</formula>
    </cfRule>
  </conditionalFormatting>
  <conditionalFormatting sqref="W432">
    <cfRule type="expression" dxfId="16" priority="3715" stopIfTrue="1">
      <formula>$A325="end repeat"</formula>
    </cfRule>
  </conditionalFormatting>
  <conditionalFormatting sqref="W432">
    <cfRule type="expression" dxfId="16" priority="3716" stopIfTrue="1">
      <formula>$A325="begin repeat"</formula>
    </cfRule>
  </conditionalFormatting>
  <conditionalFormatting sqref="W432">
    <cfRule type="expression" dxfId="17" priority="3717" stopIfTrue="1">
      <formula>$A325="end group"</formula>
    </cfRule>
  </conditionalFormatting>
  <conditionalFormatting sqref="W432">
    <cfRule type="expression" dxfId="17" priority="3718" stopIfTrue="1">
      <formula>$A325="begin group"</formula>
    </cfRule>
  </conditionalFormatting>
  <conditionalFormatting sqref="W432">
    <cfRule type="expression" dxfId="28" priority="3719" stopIfTrue="1">
      <formula>$A325="begin group"</formula>
    </cfRule>
  </conditionalFormatting>
  <conditionalFormatting sqref="W432">
    <cfRule type="expression" dxfId="27" priority="3720" stopIfTrue="1">
      <formula>$A325="begin repeat"</formula>
    </cfRule>
  </conditionalFormatting>
  <conditionalFormatting sqref="W432">
    <cfRule type="expression" dxfId="0" priority="3721" stopIfTrue="1">
      <formula>$A325="text"</formula>
    </cfRule>
  </conditionalFormatting>
  <conditionalFormatting sqref="W432">
    <cfRule type="expression" dxfId="1" priority="3722" stopIfTrue="1">
      <formula>$A325="integer"</formula>
    </cfRule>
  </conditionalFormatting>
  <conditionalFormatting sqref="W432">
    <cfRule type="expression" dxfId="2" priority="3723" stopIfTrue="1">
      <formula>$A325="decimal"</formula>
    </cfRule>
  </conditionalFormatting>
  <conditionalFormatting sqref="W432">
    <cfRule type="expression" dxfId="26" priority="3724" stopIfTrue="1">
      <formula>OR(AND(LEFT($A325, 16)="select_multiple ", LEN($A325)&gt;16, NOT(ISNUMBER(SEARCH(" ", $A325, 17)))), AND(LEFT($A325, 11)="select_one ", LEN($A325)&gt;11, NOT(ISNUMBER(SEARCH(" ", $A325, 12)))))</formula>
    </cfRule>
  </conditionalFormatting>
  <conditionalFormatting sqref="W432">
    <cfRule type="expression" dxfId="25" priority="3725" stopIfTrue="1">
      <formula>OR($A325="audio audit", $A325="text audit", $A325="speed violations count", $A325="speed violations list", $A325="speed violations audit")</formula>
    </cfRule>
  </conditionalFormatting>
  <conditionalFormatting sqref="W432">
    <cfRule type="expression" dxfId="24" priority="3726" stopIfTrue="1">
      <formula>$A325="note"</formula>
    </cfRule>
  </conditionalFormatting>
  <conditionalFormatting sqref="W432">
    <cfRule type="expression" dxfId="23" priority="3727" stopIfTrue="1">
      <formula>$A325="barcode"</formula>
    </cfRule>
  </conditionalFormatting>
  <conditionalFormatting sqref="W432">
    <cfRule type="expression" dxfId="22" priority="3728" stopIfTrue="1">
      <formula>$A325="geopoint"</formula>
    </cfRule>
  </conditionalFormatting>
  <conditionalFormatting sqref="W432">
    <cfRule type="expression" dxfId="21" priority="3729" stopIfTrue="1">
      <formula>OR($A325="calculate", $A325="calculate_here")</formula>
    </cfRule>
  </conditionalFormatting>
  <conditionalFormatting sqref="W432">
    <cfRule type="expression" dxfId="20" priority="3730" stopIfTrue="1">
      <formula>OR($A325="date", $A325="datetime")</formula>
    </cfRule>
  </conditionalFormatting>
  <conditionalFormatting sqref="W432">
    <cfRule type="expression" dxfId="19" priority="3731" stopIfTrue="1">
      <formula>$A325="image"</formula>
    </cfRule>
  </conditionalFormatting>
  <conditionalFormatting sqref="W432">
    <cfRule type="expression" dxfId="18" priority="3732" stopIfTrue="1">
      <formula>OR($A325="audio", $A325="video")</formula>
    </cfRule>
  </conditionalFormatting>
  <conditionalFormatting sqref="W433">
    <cfRule type="expression" dxfId="28" priority="3733" stopIfTrue="1">
      <formula>$A321="begin group"</formula>
    </cfRule>
  </conditionalFormatting>
  <conditionalFormatting sqref="W433">
    <cfRule type="expression" dxfId="27" priority="3734" stopIfTrue="1">
      <formula>$A321="begin repeat"</formula>
    </cfRule>
  </conditionalFormatting>
  <conditionalFormatting sqref="W433">
    <cfRule type="expression" dxfId="0" priority="3735" stopIfTrue="1">
      <formula>$A321="text"</formula>
    </cfRule>
  </conditionalFormatting>
  <conditionalFormatting sqref="W433">
    <cfRule type="expression" dxfId="1" priority="3736" stopIfTrue="1">
      <formula>$A321="integer"</formula>
    </cfRule>
  </conditionalFormatting>
  <conditionalFormatting sqref="W433">
    <cfRule type="expression" dxfId="2" priority="3737" stopIfTrue="1">
      <formula>$A321="decimal"</formula>
    </cfRule>
  </conditionalFormatting>
  <conditionalFormatting sqref="W433">
    <cfRule type="expression" dxfId="26" priority="3738" stopIfTrue="1">
      <formula>OR(AND(LEFT($A321, 16)="select_multiple ", LEN($A321)&gt;16, NOT(ISNUMBER(SEARCH(" ", $A321, 17)))), AND(LEFT($A321, 11)="select_one ", LEN($A321)&gt;11, NOT(ISNUMBER(SEARCH(" ", $A321, 12)))))</formula>
    </cfRule>
  </conditionalFormatting>
  <conditionalFormatting sqref="W433">
    <cfRule type="expression" dxfId="25" priority="3739" stopIfTrue="1">
      <formula>OR($A321="audio audit", $A321="text audit", $A321="speed violations count", $A321="speed violations list", $A321="speed violations audit")</formula>
    </cfRule>
  </conditionalFormatting>
  <conditionalFormatting sqref="W433">
    <cfRule type="expression" dxfId="24" priority="3740" stopIfTrue="1">
      <formula>$A321="note"</formula>
    </cfRule>
  </conditionalFormatting>
  <conditionalFormatting sqref="W433">
    <cfRule type="expression" dxfId="23" priority="3741" stopIfTrue="1">
      <formula>$A321="barcode"</formula>
    </cfRule>
  </conditionalFormatting>
  <conditionalFormatting sqref="W433">
    <cfRule type="expression" dxfId="22" priority="3742" stopIfTrue="1">
      <formula>$A321="geopoint"</formula>
    </cfRule>
  </conditionalFormatting>
  <conditionalFormatting sqref="W433">
    <cfRule type="expression" dxfId="21" priority="3743" stopIfTrue="1">
      <formula>OR($A321="calculate", $A321="calculate_here")</formula>
    </cfRule>
  </conditionalFormatting>
  <conditionalFormatting sqref="W433">
    <cfRule type="expression" dxfId="20" priority="3744" stopIfTrue="1">
      <formula>OR($A321="date", $A321="datetime")</formula>
    </cfRule>
  </conditionalFormatting>
  <conditionalFormatting sqref="W433">
    <cfRule type="expression" dxfId="19" priority="3745" stopIfTrue="1">
      <formula>$A321="image"</formula>
    </cfRule>
  </conditionalFormatting>
  <conditionalFormatting sqref="W433">
    <cfRule type="expression" dxfId="18" priority="3746" stopIfTrue="1">
      <formula>OR($A321="audio", $A321="video")</formula>
    </cfRule>
  </conditionalFormatting>
  <conditionalFormatting sqref="W432">
    <cfRule type="expression" dxfId="3" priority="3747" stopIfTrue="1">
      <formula>OR($A323="audio", $A323="video")</formula>
    </cfRule>
  </conditionalFormatting>
  <conditionalFormatting sqref="W432">
    <cfRule type="expression" dxfId="4" priority="3748" stopIfTrue="1">
      <formula>$A323="image"</formula>
    </cfRule>
  </conditionalFormatting>
  <conditionalFormatting sqref="W432">
    <cfRule type="expression" dxfId="5" priority="3749" stopIfTrue="1">
      <formula>OR($A323="date", $A323="datetime")</formula>
    </cfRule>
  </conditionalFormatting>
  <conditionalFormatting sqref="W432">
    <cfRule type="expression" dxfId="6" priority="3750" stopIfTrue="1">
      <formula>OR($A323="calculate", $A323="calculate_here")</formula>
    </cfRule>
  </conditionalFormatting>
  <conditionalFormatting sqref="W432">
    <cfRule type="expression" dxfId="7" priority="3751" stopIfTrue="1">
      <formula>$A323="note"</formula>
    </cfRule>
  </conditionalFormatting>
  <conditionalFormatting sqref="W432">
    <cfRule type="expression" dxfId="8" priority="3752" stopIfTrue="1">
      <formula>$A323="barcode"</formula>
    </cfRule>
  </conditionalFormatting>
  <conditionalFormatting sqref="W432">
    <cfRule type="expression" dxfId="9" priority="3753" stopIfTrue="1">
      <formula>$A323="geopoint"</formula>
    </cfRule>
  </conditionalFormatting>
  <conditionalFormatting sqref="W432">
    <cfRule type="expression" dxfId="10" priority="3754" stopIfTrue="1">
      <formula>OR($A323="audio audit", $A323="text audit", $A323="speed violations count", $A323="speed violations list", $A323="speed violations audit")</formula>
    </cfRule>
  </conditionalFormatting>
  <conditionalFormatting sqref="W432">
    <cfRule type="expression" dxfId="11" priority="3755" stopIfTrue="1">
      <formula>OR($A323="username", $A323="phonenumber", $A323="start", $A323="end", $A323="deviceid", $A323="subscriberid", $A323="simserial", $A323="caseid")</formula>
    </cfRule>
  </conditionalFormatting>
  <conditionalFormatting sqref="W432">
    <cfRule type="expression" dxfId="12" priority="3756" stopIfTrue="1">
      <formula>OR(AND(LEFT($A323, 16)="select_multiple ", LEN($A323)&gt;16, NOT(ISNUMBER(SEARCH(" ", $A323, 17)))), AND(LEFT($A323, 11)="select_one ", LEN($A323)&gt;11, NOT(ISNUMBER(SEARCH(" ", $A323, 12)))))</formula>
    </cfRule>
  </conditionalFormatting>
  <conditionalFormatting sqref="W432">
    <cfRule type="expression" dxfId="13" priority="3757" stopIfTrue="1">
      <formula>$A323="decimal"</formula>
    </cfRule>
  </conditionalFormatting>
  <conditionalFormatting sqref="W432">
    <cfRule type="expression" dxfId="14" priority="3758" stopIfTrue="1">
      <formula>$A323="integer"</formula>
    </cfRule>
  </conditionalFormatting>
  <conditionalFormatting sqref="W432">
    <cfRule type="expression" dxfId="15" priority="3759" stopIfTrue="1">
      <formula>$A323="text"</formula>
    </cfRule>
  </conditionalFormatting>
  <conditionalFormatting sqref="W432">
    <cfRule type="expression" dxfId="16" priority="3760" stopIfTrue="1">
      <formula>$A323="end repeat"</formula>
    </cfRule>
  </conditionalFormatting>
  <conditionalFormatting sqref="W432">
    <cfRule type="expression" dxfId="16" priority="3761" stopIfTrue="1">
      <formula>$A323="begin repeat"</formula>
    </cfRule>
  </conditionalFormatting>
  <conditionalFormatting sqref="W432">
    <cfRule type="expression" dxfId="17" priority="3762" stopIfTrue="1">
      <formula>$A323="end group"</formula>
    </cfRule>
  </conditionalFormatting>
  <conditionalFormatting sqref="W432">
    <cfRule type="expression" dxfId="17" priority="3763" stopIfTrue="1">
      <formula>$A323="begin group"</formula>
    </cfRule>
  </conditionalFormatting>
  <conditionalFormatting sqref="W432">
    <cfRule type="expression" dxfId="28" priority="3764" stopIfTrue="1">
      <formula>$A323="begin group"</formula>
    </cfRule>
  </conditionalFormatting>
  <conditionalFormatting sqref="W432">
    <cfRule type="expression" dxfId="27" priority="3765" stopIfTrue="1">
      <formula>$A323="begin repeat"</formula>
    </cfRule>
  </conditionalFormatting>
  <conditionalFormatting sqref="W432">
    <cfRule type="expression" dxfId="0" priority="3766" stopIfTrue="1">
      <formula>$A323="text"</formula>
    </cfRule>
  </conditionalFormatting>
  <conditionalFormatting sqref="W432">
    <cfRule type="expression" dxfId="1" priority="3767" stopIfTrue="1">
      <formula>$A323="integer"</formula>
    </cfRule>
  </conditionalFormatting>
  <conditionalFormatting sqref="W432">
    <cfRule type="expression" dxfId="2" priority="3768" stopIfTrue="1">
      <formula>$A323="decimal"</formula>
    </cfRule>
  </conditionalFormatting>
  <conditionalFormatting sqref="W432">
    <cfRule type="expression" dxfId="26" priority="3769" stopIfTrue="1">
      <formula>OR(AND(LEFT($A323, 16)="select_multiple ", LEN($A323)&gt;16, NOT(ISNUMBER(SEARCH(" ", $A323, 17)))), AND(LEFT($A323, 11)="select_one ", LEN($A323)&gt;11, NOT(ISNUMBER(SEARCH(" ", $A323, 12)))))</formula>
    </cfRule>
  </conditionalFormatting>
  <conditionalFormatting sqref="W432">
    <cfRule type="expression" dxfId="25" priority="3770" stopIfTrue="1">
      <formula>OR($A323="audio audit", $A323="text audit", $A323="speed violations count", $A323="speed violations list", $A323="speed violations audit")</formula>
    </cfRule>
  </conditionalFormatting>
  <conditionalFormatting sqref="W432">
    <cfRule type="expression" dxfId="24" priority="3771" stopIfTrue="1">
      <formula>$A323="note"</formula>
    </cfRule>
  </conditionalFormatting>
  <conditionalFormatting sqref="W432">
    <cfRule type="expression" dxfId="23" priority="3772" stopIfTrue="1">
      <formula>$A323="barcode"</formula>
    </cfRule>
  </conditionalFormatting>
  <conditionalFormatting sqref="W432">
    <cfRule type="expression" dxfId="22" priority="3773" stopIfTrue="1">
      <formula>$A323="geopoint"</formula>
    </cfRule>
  </conditionalFormatting>
  <conditionalFormatting sqref="W432">
    <cfRule type="expression" dxfId="21" priority="3774" stopIfTrue="1">
      <formula>OR($A323="calculate", $A323="calculate_here")</formula>
    </cfRule>
  </conditionalFormatting>
  <conditionalFormatting sqref="W432">
    <cfRule type="expression" dxfId="20" priority="3775" stopIfTrue="1">
      <formula>OR($A323="date", $A323="datetime")</formula>
    </cfRule>
  </conditionalFormatting>
  <conditionalFormatting sqref="W432">
    <cfRule type="expression" dxfId="19" priority="3776" stopIfTrue="1">
      <formula>$A323="image"</formula>
    </cfRule>
  </conditionalFormatting>
  <conditionalFormatting sqref="W432">
    <cfRule type="expression" dxfId="18" priority="3777" stopIfTrue="1">
      <formula>OR($A323="audio", $A323="video")</formula>
    </cfRule>
  </conditionalFormatting>
  <conditionalFormatting sqref="L480 L486">
    <cfRule type="expression" dxfId="28" priority="3778" stopIfTrue="1">
      <formula>$A480="begin group"</formula>
    </cfRule>
  </conditionalFormatting>
  <conditionalFormatting sqref="L480 L486">
    <cfRule type="expression" dxfId="27" priority="3779" stopIfTrue="1">
      <formula>$A480="begin repeat"</formula>
    </cfRule>
  </conditionalFormatting>
  <conditionalFormatting sqref="L480 L486">
    <cfRule type="expression" dxfId="0" priority="3780" stopIfTrue="1">
      <formula>$A480="text"</formula>
    </cfRule>
  </conditionalFormatting>
  <conditionalFormatting sqref="L480 L486">
    <cfRule type="expression" dxfId="1" priority="3781" stopIfTrue="1">
      <formula>$A480="integer"</formula>
    </cfRule>
  </conditionalFormatting>
  <conditionalFormatting sqref="L480 L486">
    <cfRule type="expression" dxfId="2" priority="3782" stopIfTrue="1">
      <formula>$A480="decimal"</formula>
    </cfRule>
  </conditionalFormatting>
  <conditionalFormatting sqref="L480 L486">
    <cfRule type="expression" dxfId="26" priority="3783" stopIfTrue="1">
      <formula>OR(AND(LEFT($A480, 16)="select_multiple ", LEN($A480)&gt;16, NOT(ISNUMBER(SEARCH(" ", $A480, 17)))), AND(LEFT($A480, 11)="select_one ", LEN($A480)&gt;11, NOT(ISNUMBER(SEARCH(" ", $A480, 12)))))</formula>
    </cfRule>
  </conditionalFormatting>
  <conditionalFormatting sqref="L480 L486">
    <cfRule type="expression" dxfId="25" priority="3784" stopIfTrue="1">
      <formula>OR($A480="audio audit", $A480="text audit", $A480="speed violations count", $A480="speed violations list", $A480="speed violations audit")</formula>
    </cfRule>
  </conditionalFormatting>
  <conditionalFormatting sqref="L480 L486">
    <cfRule type="expression" dxfId="24" priority="3785" stopIfTrue="1">
      <formula>$A480="note"</formula>
    </cfRule>
  </conditionalFormatting>
  <conditionalFormatting sqref="L480 L486">
    <cfRule type="expression" dxfId="23" priority="3786" stopIfTrue="1">
      <formula>$A480="barcode"</formula>
    </cfRule>
  </conditionalFormatting>
  <conditionalFormatting sqref="L480 L486">
    <cfRule type="expression" dxfId="22" priority="3787" stopIfTrue="1">
      <formula>$A480="geopoint"</formula>
    </cfRule>
  </conditionalFormatting>
  <conditionalFormatting sqref="L480 L486">
    <cfRule type="expression" dxfId="21" priority="3788" stopIfTrue="1">
      <formula>OR($A480="calculate", $A480="calculate_here")</formula>
    </cfRule>
  </conditionalFormatting>
  <conditionalFormatting sqref="L480 L486">
    <cfRule type="expression" dxfId="20" priority="3789" stopIfTrue="1">
      <formula>OR($A480="date", $A480="datetime")</formula>
    </cfRule>
  </conditionalFormatting>
  <conditionalFormatting sqref="L480 L486">
    <cfRule type="expression" dxfId="19" priority="3790" stopIfTrue="1">
      <formula>$A480="image"</formula>
    </cfRule>
  </conditionalFormatting>
  <conditionalFormatting sqref="L480 L486">
    <cfRule type="expression" dxfId="18" priority="3791" stopIfTrue="1">
      <formula>OR($A480="audio", $A480="video")</formula>
    </cfRule>
  </conditionalFormatting>
  <conditionalFormatting sqref="L500">
    <cfRule type="expression" dxfId="28" priority="3792" stopIfTrue="1">
      <formula>$A500="begin group"</formula>
    </cfRule>
  </conditionalFormatting>
  <conditionalFormatting sqref="L500">
    <cfRule type="expression" dxfId="27" priority="3793" stopIfTrue="1">
      <formula>$A500="begin repeat"</formula>
    </cfRule>
  </conditionalFormatting>
  <conditionalFormatting sqref="L500">
    <cfRule type="expression" dxfId="0" priority="3794" stopIfTrue="1">
      <formula>$A500="text"</formula>
    </cfRule>
  </conditionalFormatting>
  <conditionalFormatting sqref="L500">
    <cfRule type="expression" dxfId="1" priority="3795" stopIfTrue="1">
      <formula>$A500="integer"</formula>
    </cfRule>
  </conditionalFormatting>
  <conditionalFormatting sqref="L500">
    <cfRule type="expression" dxfId="2" priority="3796" stopIfTrue="1">
      <formula>$A500="decimal"</formula>
    </cfRule>
  </conditionalFormatting>
  <conditionalFormatting sqref="L500">
    <cfRule type="expression" dxfId="26" priority="3797" stopIfTrue="1">
      <formula>OR(AND(LEFT($A500, 16)="select_multiple ", LEN($A500)&gt;16, NOT(ISNUMBER(SEARCH(" ", $A500, 17)))), AND(LEFT($A500, 11)="select_one ", LEN($A500)&gt;11, NOT(ISNUMBER(SEARCH(" ", $A500, 12)))))</formula>
    </cfRule>
  </conditionalFormatting>
  <conditionalFormatting sqref="L500">
    <cfRule type="expression" dxfId="25" priority="3798" stopIfTrue="1">
      <formula>OR($A500="audio audit", $A500="text audit", $A500="speed violations count", $A500="speed violations list", $A500="speed violations audit")</formula>
    </cfRule>
  </conditionalFormatting>
  <conditionalFormatting sqref="L500">
    <cfRule type="expression" dxfId="24" priority="3799" stopIfTrue="1">
      <formula>$A500="note"</formula>
    </cfRule>
  </conditionalFormatting>
  <conditionalFormatting sqref="L500">
    <cfRule type="expression" dxfId="23" priority="3800" stopIfTrue="1">
      <formula>$A500="barcode"</formula>
    </cfRule>
  </conditionalFormatting>
  <conditionalFormatting sqref="L500">
    <cfRule type="expression" dxfId="22" priority="3801" stopIfTrue="1">
      <formula>$A500="geopoint"</formula>
    </cfRule>
  </conditionalFormatting>
  <conditionalFormatting sqref="L500">
    <cfRule type="expression" dxfId="21" priority="3802" stopIfTrue="1">
      <formula>OR($A500="calculate", $A500="calculate_here")</formula>
    </cfRule>
  </conditionalFormatting>
  <conditionalFormatting sqref="L500">
    <cfRule type="expression" dxfId="20" priority="3803" stopIfTrue="1">
      <formula>OR($A500="date", $A500="datetime")</formula>
    </cfRule>
  </conditionalFormatting>
  <conditionalFormatting sqref="L500">
    <cfRule type="expression" dxfId="19" priority="3804" stopIfTrue="1">
      <formula>$A500="image"</formula>
    </cfRule>
  </conditionalFormatting>
  <conditionalFormatting sqref="L500">
    <cfRule type="expression" dxfId="18" priority="3805" stopIfTrue="1">
      <formula>OR($A500="audio", $A500="video")</formula>
    </cfRule>
  </conditionalFormatting>
  <conditionalFormatting sqref="L522">
    <cfRule type="expression" dxfId="28" priority="3806" stopIfTrue="1">
      <formula>$A522="begin group"</formula>
    </cfRule>
  </conditionalFormatting>
  <conditionalFormatting sqref="L522">
    <cfRule type="expression" dxfId="27" priority="3807" stopIfTrue="1">
      <formula>$A522="begin repeat"</formula>
    </cfRule>
  </conditionalFormatting>
  <conditionalFormatting sqref="L522">
    <cfRule type="expression" dxfId="0" priority="3808" stopIfTrue="1">
      <formula>$A522="text"</formula>
    </cfRule>
  </conditionalFormatting>
  <conditionalFormatting sqref="L522">
    <cfRule type="expression" dxfId="1" priority="3809" stopIfTrue="1">
      <formula>$A522="integer"</formula>
    </cfRule>
  </conditionalFormatting>
  <conditionalFormatting sqref="L522">
    <cfRule type="expression" dxfId="2" priority="3810" stopIfTrue="1">
      <formula>$A522="decimal"</formula>
    </cfRule>
  </conditionalFormatting>
  <conditionalFormatting sqref="L522">
    <cfRule type="expression" dxfId="26" priority="3811" stopIfTrue="1">
      <formula>OR(AND(LEFT($A522, 16)="select_multiple ", LEN($A522)&gt;16, NOT(ISNUMBER(SEARCH(" ", $A522, 17)))), AND(LEFT($A522, 11)="select_one ", LEN($A522)&gt;11, NOT(ISNUMBER(SEARCH(" ", $A522, 12)))))</formula>
    </cfRule>
  </conditionalFormatting>
  <conditionalFormatting sqref="L522">
    <cfRule type="expression" dxfId="25" priority="3812" stopIfTrue="1">
      <formula>OR($A522="audio audit", $A522="text audit", $A522="speed violations count", $A522="speed violations list", $A522="speed violations audit")</formula>
    </cfRule>
  </conditionalFormatting>
  <conditionalFormatting sqref="L522">
    <cfRule type="expression" dxfId="24" priority="3813" stopIfTrue="1">
      <formula>$A522="note"</formula>
    </cfRule>
  </conditionalFormatting>
  <conditionalFormatting sqref="L522">
    <cfRule type="expression" dxfId="23" priority="3814" stopIfTrue="1">
      <formula>$A522="barcode"</formula>
    </cfRule>
  </conditionalFormatting>
  <conditionalFormatting sqref="L522">
    <cfRule type="expression" dxfId="22" priority="3815" stopIfTrue="1">
      <formula>$A522="geopoint"</formula>
    </cfRule>
  </conditionalFormatting>
  <conditionalFormatting sqref="L522">
    <cfRule type="expression" dxfId="21" priority="3816" stopIfTrue="1">
      <formula>OR($A522="calculate", $A522="calculate_here")</formula>
    </cfRule>
  </conditionalFormatting>
  <conditionalFormatting sqref="L522">
    <cfRule type="expression" dxfId="20" priority="3817" stopIfTrue="1">
      <formula>OR($A522="date", $A522="datetime")</formula>
    </cfRule>
  </conditionalFormatting>
  <conditionalFormatting sqref="L522">
    <cfRule type="expression" dxfId="19" priority="3818" stopIfTrue="1">
      <formula>$A522="image"</formula>
    </cfRule>
  </conditionalFormatting>
  <conditionalFormatting sqref="L522">
    <cfRule type="expression" dxfId="18" priority="3819" stopIfTrue="1">
      <formula>OR($A522="audio", $A522="video")</formula>
    </cfRule>
  </conditionalFormatting>
  <conditionalFormatting sqref="L532">
    <cfRule type="expression" dxfId="28" priority="3820" stopIfTrue="1">
      <formula>$A532="begin group"</formula>
    </cfRule>
  </conditionalFormatting>
  <conditionalFormatting sqref="L532">
    <cfRule type="expression" dxfId="27" priority="3821" stopIfTrue="1">
      <formula>$A532="begin repeat"</formula>
    </cfRule>
  </conditionalFormatting>
  <conditionalFormatting sqref="L532">
    <cfRule type="expression" dxfId="0" priority="3822" stopIfTrue="1">
      <formula>$A532="text"</formula>
    </cfRule>
  </conditionalFormatting>
  <conditionalFormatting sqref="L532">
    <cfRule type="expression" dxfId="1" priority="3823" stopIfTrue="1">
      <formula>$A532="integer"</formula>
    </cfRule>
  </conditionalFormatting>
  <conditionalFormatting sqref="L532">
    <cfRule type="expression" dxfId="2" priority="3824" stopIfTrue="1">
      <formula>$A532="decimal"</formula>
    </cfRule>
  </conditionalFormatting>
  <conditionalFormatting sqref="L532">
    <cfRule type="expression" dxfId="26" priority="3825" stopIfTrue="1">
      <formula>OR(AND(LEFT($A532, 16)="select_multiple ", LEN($A532)&gt;16, NOT(ISNUMBER(SEARCH(" ", $A532, 17)))), AND(LEFT($A532, 11)="select_one ", LEN($A532)&gt;11, NOT(ISNUMBER(SEARCH(" ", $A532, 12)))))</formula>
    </cfRule>
  </conditionalFormatting>
  <conditionalFormatting sqref="L532">
    <cfRule type="expression" dxfId="25" priority="3826" stopIfTrue="1">
      <formula>OR($A532="audio audit", $A532="text audit", $A532="speed violations count", $A532="speed violations list", $A532="speed violations audit")</formula>
    </cfRule>
  </conditionalFormatting>
  <conditionalFormatting sqref="L532">
    <cfRule type="expression" dxfId="24" priority="3827" stopIfTrue="1">
      <formula>$A532="note"</formula>
    </cfRule>
  </conditionalFormatting>
  <conditionalFormatting sqref="L532">
    <cfRule type="expression" dxfId="23" priority="3828" stopIfTrue="1">
      <formula>$A532="barcode"</formula>
    </cfRule>
  </conditionalFormatting>
  <conditionalFormatting sqref="L532">
    <cfRule type="expression" dxfId="22" priority="3829" stopIfTrue="1">
      <formula>$A532="geopoint"</formula>
    </cfRule>
  </conditionalFormatting>
  <conditionalFormatting sqref="L532">
    <cfRule type="expression" dxfId="21" priority="3830" stopIfTrue="1">
      <formula>OR($A532="calculate", $A532="calculate_here")</formula>
    </cfRule>
  </conditionalFormatting>
  <conditionalFormatting sqref="L532">
    <cfRule type="expression" dxfId="20" priority="3831" stopIfTrue="1">
      <formula>OR($A532="date", $A532="datetime")</formula>
    </cfRule>
  </conditionalFormatting>
  <conditionalFormatting sqref="L532">
    <cfRule type="expression" dxfId="19" priority="3832" stopIfTrue="1">
      <formula>$A532="image"</formula>
    </cfRule>
  </conditionalFormatting>
  <conditionalFormatting sqref="L532">
    <cfRule type="expression" dxfId="18" priority="3833" stopIfTrue="1">
      <formula>OR($A532="audio", $A532="video")</formula>
    </cfRule>
  </conditionalFormatting>
  <conditionalFormatting sqref="L539">
    <cfRule type="expression" dxfId="28" priority="3834" stopIfTrue="1">
      <formula>$A539="begin group"</formula>
    </cfRule>
  </conditionalFormatting>
  <conditionalFormatting sqref="L539">
    <cfRule type="expression" dxfId="27" priority="3835" stopIfTrue="1">
      <formula>$A539="begin repeat"</formula>
    </cfRule>
  </conditionalFormatting>
  <conditionalFormatting sqref="L539">
    <cfRule type="expression" dxfId="0" priority="3836" stopIfTrue="1">
      <formula>$A539="text"</formula>
    </cfRule>
  </conditionalFormatting>
  <conditionalFormatting sqref="L539">
    <cfRule type="expression" dxfId="1" priority="3837" stopIfTrue="1">
      <formula>$A539="integer"</formula>
    </cfRule>
  </conditionalFormatting>
  <conditionalFormatting sqref="L539">
    <cfRule type="expression" dxfId="2" priority="3838" stopIfTrue="1">
      <formula>$A539="decimal"</formula>
    </cfRule>
  </conditionalFormatting>
  <conditionalFormatting sqref="L539">
    <cfRule type="expression" dxfId="26" priority="3839" stopIfTrue="1">
      <formula>OR(AND(LEFT($A539, 16)="select_multiple ", LEN($A539)&gt;16, NOT(ISNUMBER(SEARCH(" ", $A539, 17)))), AND(LEFT($A539, 11)="select_one ", LEN($A539)&gt;11, NOT(ISNUMBER(SEARCH(" ", $A539, 12)))))</formula>
    </cfRule>
  </conditionalFormatting>
  <conditionalFormatting sqref="L539">
    <cfRule type="expression" dxfId="25" priority="3840" stopIfTrue="1">
      <formula>OR($A539="audio audit", $A539="text audit", $A539="speed violations count", $A539="speed violations list", $A539="speed violations audit")</formula>
    </cfRule>
  </conditionalFormatting>
  <conditionalFormatting sqref="L539">
    <cfRule type="expression" dxfId="24" priority="3841" stopIfTrue="1">
      <formula>$A539="note"</formula>
    </cfRule>
  </conditionalFormatting>
  <conditionalFormatting sqref="L539">
    <cfRule type="expression" dxfId="23" priority="3842" stopIfTrue="1">
      <formula>$A539="barcode"</formula>
    </cfRule>
  </conditionalFormatting>
  <conditionalFormatting sqref="L539">
    <cfRule type="expression" dxfId="22" priority="3843" stopIfTrue="1">
      <formula>$A539="geopoint"</formula>
    </cfRule>
  </conditionalFormatting>
  <conditionalFormatting sqref="L539">
    <cfRule type="expression" dxfId="21" priority="3844" stopIfTrue="1">
      <formula>OR($A539="calculate", $A539="calculate_here")</formula>
    </cfRule>
  </conditionalFormatting>
  <conditionalFormatting sqref="L539">
    <cfRule type="expression" dxfId="20" priority="3845" stopIfTrue="1">
      <formula>OR($A539="date", $A539="datetime")</formula>
    </cfRule>
  </conditionalFormatting>
  <conditionalFormatting sqref="L539">
    <cfRule type="expression" dxfId="19" priority="3846" stopIfTrue="1">
      <formula>$A539="image"</formula>
    </cfRule>
  </conditionalFormatting>
  <conditionalFormatting sqref="L539">
    <cfRule type="expression" dxfId="18" priority="3847" stopIfTrue="1">
      <formula>OR($A539="audio", $A539="video")</formula>
    </cfRule>
  </conditionalFormatting>
  <conditionalFormatting sqref="A23:B23 C23:C24 D23 E23:E24 F23:L23 N23:GH23">
    <cfRule type="expression" dxfId="0" priority="3848" stopIfTrue="1">
      <formula>$A23="text"</formula>
    </cfRule>
  </conditionalFormatting>
  <conditionalFormatting sqref="A23:B23 C23:C24 D23 E23:E24 F23:L23 N23:GH23">
    <cfRule type="expression" dxfId="1" priority="3849" stopIfTrue="1">
      <formula>$A23="integer"</formula>
    </cfRule>
  </conditionalFormatting>
  <conditionalFormatting sqref="A23:B23 C23:C24 D23 E23:E24 F23:L23 N23:GH23">
    <cfRule type="expression" dxfId="2" priority="3850" stopIfTrue="1">
      <formula>$A23="decimal"</formula>
    </cfRule>
  </conditionalFormatting>
  <conditionalFormatting sqref="A23:B23 C23:C24 D23 E23:E24 F23:L23 N23:GH23">
    <cfRule type="expression" dxfId="3" priority="3851" stopIfTrue="1">
      <formula>OR($A23="audio", $A23="video")</formula>
    </cfRule>
  </conditionalFormatting>
  <conditionalFormatting sqref="A23:B23 C23:C24 D23 E23:E24 F23:L23 N23:GH23">
    <cfRule type="expression" dxfId="4" priority="3852" stopIfTrue="1">
      <formula>$A23="image"</formula>
    </cfRule>
  </conditionalFormatting>
  <conditionalFormatting sqref="A23:B23 C23:C24 D23 E23:E24 F23:L23 N23:GH23">
    <cfRule type="expression" dxfId="5" priority="3853" stopIfTrue="1">
      <formula>OR($A23="date", $A23="datetime")</formula>
    </cfRule>
  </conditionalFormatting>
  <conditionalFormatting sqref="A23:B23 C23:C24 D23 E23:E24 F23:L23 N23:GH23">
    <cfRule type="expression" dxfId="6" priority="3854" stopIfTrue="1">
      <formula>OR($A23="calculate", $A23="calculate_here")</formula>
    </cfRule>
  </conditionalFormatting>
  <conditionalFormatting sqref="A23:B23 C23:C24 D23 E23:E24 F23:L23 N23:GH23">
    <cfRule type="expression" dxfId="7" priority="3855" stopIfTrue="1">
      <formula>$A23="note"</formula>
    </cfRule>
  </conditionalFormatting>
  <conditionalFormatting sqref="A23:B23 C23:C24 D23 E23:E24 F23:L23 N23:GH23">
    <cfRule type="expression" dxfId="8" priority="3856" stopIfTrue="1">
      <formula>$A23="barcode"</formula>
    </cfRule>
  </conditionalFormatting>
  <conditionalFormatting sqref="A23:B23 C23:C24 D23 E23:E24 F23:L23 N23:GH23">
    <cfRule type="expression" dxfId="9" priority="3857" stopIfTrue="1">
      <formula>$A23="geopoint"</formula>
    </cfRule>
  </conditionalFormatting>
  <conditionalFormatting sqref="A23:B23 C23:C24 D23 E23:E24 F23:L23 N23:GH23">
    <cfRule type="expression" dxfId="10" priority="3858" stopIfTrue="1">
      <formula>OR($A23="audio audit", $A23="text audit", $A23="speed violations count", $A23="speed violations list", $A23="speed violations audit")</formula>
    </cfRule>
  </conditionalFormatting>
  <conditionalFormatting sqref="A23:B23 C23:C24 D23 E23:E24 F23:L23 N23:GH23">
    <cfRule type="expression" dxfId="11" priority="3859" stopIfTrue="1">
      <formula>OR($A23="username", $A23="phonenumber", $A23="start", $A23="end", $A23="deviceid", $A23="subscriberid", $A23="simserial", $A23="caseid")</formula>
    </cfRule>
  </conditionalFormatting>
  <conditionalFormatting sqref="A23:B23 C23:C24 D23 E23:E24 F23:L23 N23:GH23">
    <cfRule type="expression" dxfId="12" priority="3860" stopIfTrue="1">
      <formula>OR(AND(LEFT($A23, 16)="select_multiple ", LEN($A23)&gt;16, NOT(ISNUMBER(SEARCH(" ", $A23, 17)))), AND(LEFT($A23, 11)="select_one ", LEN($A23)&gt;11, NOT(ISNUMBER(SEARCH(" ", $A23, 12)))))</formula>
    </cfRule>
  </conditionalFormatting>
  <conditionalFormatting sqref="A23:B23 C23:C24 D23 E23:E24 F23:L23 N23:GH23">
    <cfRule type="expression" dxfId="13" priority="3861" stopIfTrue="1">
      <formula>$A23="decimal"</formula>
    </cfRule>
  </conditionalFormatting>
  <conditionalFormatting sqref="A23:B23 C23:C24 D23 E23:E24 F23:L23 N23:GH23">
    <cfRule type="expression" dxfId="14" priority="3862" stopIfTrue="1">
      <formula>$A23="integer"</formula>
    </cfRule>
  </conditionalFormatting>
  <conditionalFormatting sqref="A23:B23 C23:C24 D23 E23:E24 F23:L23 N23:GH23">
    <cfRule type="expression" dxfId="15" priority="3863" stopIfTrue="1">
      <formula>$A23="text"</formula>
    </cfRule>
  </conditionalFormatting>
  <conditionalFormatting sqref="A23:B23 C23:C24 D23 E23:E24 F23:L23 N23:GH23">
    <cfRule type="expression" dxfId="16" priority="3864" stopIfTrue="1">
      <formula>$A23="end repeat"</formula>
    </cfRule>
  </conditionalFormatting>
  <conditionalFormatting sqref="A23:B23 C23:C24 D23 E23:E24 F23:L23 N23:GH23">
    <cfRule type="expression" dxfId="16" priority="3865" stopIfTrue="1">
      <formula>$A23="begin repeat"</formula>
    </cfRule>
  </conditionalFormatting>
  <conditionalFormatting sqref="A23:B23 C23:C24 D23 E23:E24 F23:L23 N23:GH23">
    <cfRule type="expression" dxfId="17" priority="3866" stopIfTrue="1">
      <formula>$A23="end group"</formula>
    </cfRule>
  </conditionalFormatting>
  <conditionalFormatting sqref="A23:B23 C23:C24 D23 E23:E24 F23:L23 N23:GH23">
    <cfRule type="expression" dxfId="17" priority="3867" stopIfTrue="1">
      <formula>$A23="begin group"</formula>
    </cfRule>
  </conditionalFormatting>
  <conditionalFormatting sqref="G23">
    <cfRule type="expression" dxfId="0" priority="3868" stopIfTrue="1">
      <formula>#REF!="text"</formula>
    </cfRule>
  </conditionalFormatting>
  <conditionalFormatting sqref="G23">
    <cfRule type="expression" dxfId="1" priority="3869" stopIfTrue="1">
      <formula>#REF!="integer"</formula>
    </cfRule>
  </conditionalFormatting>
  <conditionalFormatting sqref="G23">
    <cfRule type="expression" dxfId="2" priority="3870" stopIfTrue="1">
      <formula>#REF!="decimal"</formula>
    </cfRule>
  </conditionalFormatting>
  <conditionalFormatting sqref="G23">
    <cfRule type="expression" dxfId="3" priority="3871" stopIfTrue="1">
      <formula>OR(#REF!="audio", #REF!="video")</formula>
    </cfRule>
  </conditionalFormatting>
  <conditionalFormatting sqref="G23">
    <cfRule type="expression" dxfId="4" priority="3872" stopIfTrue="1">
      <formula>#REF!="image"</formula>
    </cfRule>
  </conditionalFormatting>
  <conditionalFormatting sqref="G23">
    <cfRule type="expression" dxfId="5" priority="3873" stopIfTrue="1">
      <formula>OR(#REF!="date", #REF!="datetime")</formula>
    </cfRule>
  </conditionalFormatting>
  <conditionalFormatting sqref="G23">
    <cfRule type="expression" dxfId="6" priority="3874" stopIfTrue="1">
      <formula>OR(#REF!="calculate", #REF!="calculate_here")</formula>
    </cfRule>
  </conditionalFormatting>
  <conditionalFormatting sqref="G23">
    <cfRule type="expression" dxfId="7" priority="3875" stopIfTrue="1">
      <formula>#REF!="note"</formula>
    </cfRule>
  </conditionalFormatting>
  <conditionalFormatting sqref="G23">
    <cfRule type="expression" dxfId="8" priority="3876" stopIfTrue="1">
      <formula>#REF!="barcode"</formula>
    </cfRule>
  </conditionalFormatting>
  <conditionalFormatting sqref="G23">
    <cfRule type="expression" dxfId="9" priority="3877" stopIfTrue="1">
      <formula>#REF!="geopoint"</formula>
    </cfRule>
  </conditionalFormatting>
  <conditionalFormatting sqref="G23">
    <cfRule type="expression" dxfId="10" priority="3878" stopIfTrue="1">
      <formula>OR(#REF!="audio audit", #REF!="text audit", #REF!="speed violations count", #REF!="speed violations list", #REF!="speed violations audit")</formula>
    </cfRule>
  </conditionalFormatting>
  <conditionalFormatting sqref="G23">
    <cfRule type="expression" dxfId="11" priority="3879" stopIfTrue="1">
      <formula>OR(#REF!="username", #REF!="phonenumber", #REF!="start", #REF!="end", #REF!="deviceid", #REF!="subscriberid", #REF!="simserial", #REF!="caseid")</formula>
    </cfRule>
  </conditionalFormatting>
  <conditionalFormatting sqref="G23">
    <cfRule type="expression" dxfId="12" priority="3880" stopIfTrue="1">
      <formula>OR(AND(LEFT(#REF!, 16)="select_multiple ", LEN(#REF!)&gt;16, NOT(ISNUMBER(SEARCH(" ", #REF!, 17)))), AND(LEFT(#REF!, 11)="select_one ", LEN(#REF!)&gt;11, NOT(ISNUMBER(SEARCH(" ", #REF!, 12)))))</formula>
    </cfRule>
  </conditionalFormatting>
  <conditionalFormatting sqref="G23">
    <cfRule type="expression" dxfId="13" priority="3881" stopIfTrue="1">
      <formula>#REF!="decimal"</formula>
    </cfRule>
  </conditionalFormatting>
  <conditionalFormatting sqref="G23">
    <cfRule type="expression" dxfId="14" priority="3882" stopIfTrue="1">
      <formula>#REF!="integer"</formula>
    </cfRule>
  </conditionalFormatting>
  <conditionalFormatting sqref="G23">
    <cfRule type="expression" dxfId="15" priority="3883" stopIfTrue="1">
      <formula>#REF!="text"</formula>
    </cfRule>
  </conditionalFormatting>
  <conditionalFormatting sqref="G23">
    <cfRule type="expression" dxfId="16" priority="3884" stopIfTrue="1">
      <formula>#REF!="end repeat"</formula>
    </cfRule>
  </conditionalFormatting>
  <conditionalFormatting sqref="G23">
    <cfRule type="expression" dxfId="16" priority="3885" stopIfTrue="1">
      <formula>#REF!="begin repeat"</formula>
    </cfRule>
  </conditionalFormatting>
  <conditionalFormatting sqref="G23">
    <cfRule type="expression" dxfId="17" priority="3886" stopIfTrue="1">
      <formula>#REF!="end group"</formula>
    </cfRule>
  </conditionalFormatting>
  <conditionalFormatting sqref="G23">
    <cfRule type="expression" dxfId="17" priority="3887" stopIfTrue="1">
      <formula>#REF!="begin group"</formula>
    </cfRule>
  </conditionalFormatting>
  <conditionalFormatting sqref="I23">
    <cfRule type="expression" dxfId="0" priority="3888" stopIfTrue="1">
      <formula>#REF!="text"</formula>
    </cfRule>
  </conditionalFormatting>
  <conditionalFormatting sqref="I23">
    <cfRule type="expression" dxfId="1" priority="3889" stopIfTrue="1">
      <formula>#REF!="integer"</formula>
    </cfRule>
  </conditionalFormatting>
  <conditionalFormatting sqref="I23">
    <cfRule type="expression" dxfId="2" priority="3890" stopIfTrue="1">
      <formula>#REF!="decimal"</formula>
    </cfRule>
  </conditionalFormatting>
  <conditionalFormatting sqref="I23">
    <cfRule type="expression" dxfId="3" priority="3891" stopIfTrue="1">
      <formula>OR($A23="audio", $A23="video")</formula>
    </cfRule>
  </conditionalFormatting>
  <conditionalFormatting sqref="I23">
    <cfRule type="expression" dxfId="4" priority="3892" stopIfTrue="1">
      <formula>$A23="image"</formula>
    </cfRule>
  </conditionalFormatting>
  <conditionalFormatting sqref="I23">
    <cfRule type="expression" dxfId="5" priority="3893" stopIfTrue="1">
      <formula>OR($A23="date", $A23="datetime")</formula>
    </cfRule>
  </conditionalFormatting>
  <conditionalFormatting sqref="I23">
    <cfRule type="expression" dxfId="6" priority="3894" stopIfTrue="1">
      <formula>OR($A23="calculate", $A23="calculate_here")</formula>
    </cfRule>
  </conditionalFormatting>
  <conditionalFormatting sqref="I23">
    <cfRule type="expression" dxfId="7" priority="3895" stopIfTrue="1">
      <formula>$A23="note"</formula>
    </cfRule>
  </conditionalFormatting>
  <conditionalFormatting sqref="I23">
    <cfRule type="expression" dxfId="8" priority="3896" stopIfTrue="1">
      <formula>$A23="barcode"</formula>
    </cfRule>
  </conditionalFormatting>
  <conditionalFormatting sqref="I23">
    <cfRule type="expression" dxfId="9" priority="3897" stopIfTrue="1">
      <formula>$A23="geopoint"</formula>
    </cfRule>
  </conditionalFormatting>
  <conditionalFormatting sqref="I23">
    <cfRule type="expression" dxfId="10" priority="3898" stopIfTrue="1">
      <formula>OR($A23="audio audit", $A23="text audit", $A23="speed violations count", $A23="speed violations list", $A23="speed violations audit")</formula>
    </cfRule>
  </conditionalFormatting>
  <conditionalFormatting sqref="I23">
    <cfRule type="expression" dxfId="11" priority="3899" stopIfTrue="1">
      <formula>OR($A23="username", $A23="phonenumber", $A23="start", $A23="end", $A23="deviceid", $A23="subscriberid", $A23="simserial", $A23="caseid")</formula>
    </cfRule>
  </conditionalFormatting>
  <conditionalFormatting sqref="I23">
    <cfRule type="expression" dxfId="12" priority="3900" stopIfTrue="1">
      <formula>OR(AND(LEFT($A23, 16)="select_multiple ", LEN($A23)&gt;16, NOT(ISNUMBER(SEARCH(" ", $A23, 17)))), AND(LEFT($A23, 11)="select_one ", LEN($A23)&gt;11, NOT(ISNUMBER(SEARCH(" ", $A23, 12)))))</formula>
    </cfRule>
  </conditionalFormatting>
  <conditionalFormatting sqref="I23">
    <cfRule type="expression" dxfId="13" priority="3901" stopIfTrue="1">
      <formula>$A23="decimal"</formula>
    </cfRule>
  </conditionalFormatting>
  <conditionalFormatting sqref="I23">
    <cfRule type="expression" dxfId="14" priority="3902" stopIfTrue="1">
      <formula>$A23="integer"</formula>
    </cfRule>
  </conditionalFormatting>
  <conditionalFormatting sqref="I23">
    <cfRule type="expression" dxfId="15" priority="3903" stopIfTrue="1">
      <formula>$A23="text"</formula>
    </cfRule>
  </conditionalFormatting>
  <conditionalFormatting sqref="I23">
    <cfRule type="expression" dxfId="16" priority="3904" stopIfTrue="1">
      <formula>$A23="end repeat"</formula>
    </cfRule>
  </conditionalFormatting>
  <conditionalFormatting sqref="I23">
    <cfRule type="expression" dxfId="16" priority="3905" stopIfTrue="1">
      <formula>$A23="begin repeat"</formula>
    </cfRule>
  </conditionalFormatting>
  <conditionalFormatting sqref="I23">
    <cfRule type="expression" dxfId="17" priority="3906" stopIfTrue="1">
      <formula>$A23="end group"</formula>
    </cfRule>
  </conditionalFormatting>
  <conditionalFormatting sqref="I23">
    <cfRule type="expression" dxfId="17" priority="3907" stopIfTrue="1">
      <formula>$A23="begin group"</formula>
    </cfRule>
  </conditionalFormatting>
  <conditionalFormatting sqref="K23">
    <cfRule type="expression" dxfId="0" priority="3908" stopIfTrue="1">
      <formula>#REF!="text"</formula>
    </cfRule>
  </conditionalFormatting>
  <conditionalFormatting sqref="K23">
    <cfRule type="expression" dxfId="1" priority="3909" stopIfTrue="1">
      <formula>#REF!="integer"</formula>
    </cfRule>
  </conditionalFormatting>
  <conditionalFormatting sqref="K23">
    <cfRule type="expression" dxfId="2" priority="3910" stopIfTrue="1">
      <formula>#REF!="decimal"</formula>
    </cfRule>
  </conditionalFormatting>
  <conditionalFormatting sqref="K23">
    <cfRule type="expression" dxfId="3" priority="3911" stopIfTrue="1">
      <formula>OR(#REF!="audio", #REF!="video")</formula>
    </cfRule>
  </conditionalFormatting>
  <conditionalFormatting sqref="K23">
    <cfRule type="expression" dxfId="4" priority="3912" stopIfTrue="1">
      <formula>#REF!="image"</formula>
    </cfRule>
  </conditionalFormatting>
  <conditionalFormatting sqref="K23">
    <cfRule type="expression" dxfId="5" priority="3913" stopIfTrue="1">
      <formula>OR(#REF!="date", #REF!="datetime")</formula>
    </cfRule>
  </conditionalFormatting>
  <conditionalFormatting sqref="K23">
    <cfRule type="expression" dxfId="6" priority="3914" stopIfTrue="1">
      <formula>OR(#REF!="calculate", #REF!="calculate_here")</formula>
    </cfRule>
  </conditionalFormatting>
  <conditionalFormatting sqref="K23">
    <cfRule type="expression" dxfId="7" priority="3915" stopIfTrue="1">
      <formula>#REF!="note"</formula>
    </cfRule>
  </conditionalFormatting>
  <conditionalFormatting sqref="K23">
    <cfRule type="expression" dxfId="8" priority="3916" stopIfTrue="1">
      <formula>#REF!="barcode"</formula>
    </cfRule>
  </conditionalFormatting>
  <conditionalFormatting sqref="K23">
    <cfRule type="expression" dxfId="9" priority="3917" stopIfTrue="1">
      <formula>#REF!="geopoint"</formula>
    </cfRule>
  </conditionalFormatting>
  <conditionalFormatting sqref="K23">
    <cfRule type="expression" dxfId="10" priority="3918" stopIfTrue="1">
      <formula>OR(#REF!="audio audit", #REF!="text audit", #REF!="speed violations count", #REF!="speed violations list", #REF!="speed violations audit")</formula>
    </cfRule>
  </conditionalFormatting>
  <conditionalFormatting sqref="K23">
    <cfRule type="expression" dxfId="11" priority="3919" stopIfTrue="1">
      <formula>OR(#REF!="username", #REF!="phonenumber", #REF!="start", #REF!="end", #REF!="deviceid", #REF!="subscriberid", #REF!="simserial", #REF!="caseid")</formula>
    </cfRule>
  </conditionalFormatting>
  <conditionalFormatting sqref="K23">
    <cfRule type="expression" dxfId="12" priority="3920" stopIfTrue="1">
      <formula>OR(AND(LEFT(#REF!, 16)="select_multiple ", LEN(#REF!)&gt;16, NOT(ISNUMBER(SEARCH(" ", #REF!, 17)))), AND(LEFT(#REF!, 11)="select_one ", LEN(#REF!)&gt;11, NOT(ISNUMBER(SEARCH(" ", #REF!, 12)))))</formula>
    </cfRule>
  </conditionalFormatting>
  <conditionalFormatting sqref="K23">
    <cfRule type="expression" dxfId="13" priority="3921" stopIfTrue="1">
      <formula>#REF!="decimal"</formula>
    </cfRule>
  </conditionalFormatting>
  <conditionalFormatting sqref="K23">
    <cfRule type="expression" dxfId="14" priority="3922" stopIfTrue="1">
      <formula>#REF!="integer"</formula>
    </cfRule>
  </conditionalFormatting>
  <conditionalFormatting sqref="K23">
    <cfRule type="expression" dxfId="15" priority="3923" stopIfTrue="1">
      <formula>#REF!="text"</formula>
    </cfRule>
  </conditionalFormatting>
  <conditionalFormatting sqref="K23">
    <cfRule type="expression" dxfId="16" priority="3924" stopIfTrue="1">
      <formula>#REF!="end repeat"</formula>
    </cfRule>
  </conditionalFormatting>
  <conditionalFormatting sqref="K23">
    <cfRule type="expression" dxfId="16" priority="3925" stopIfTrue="1">
      <formula>#REF!="begin repeat"</formula>
    </cfRule>
  </conditionalFormatting>
  <conditionalFormatting sqref="K23">
    <cfRule type="expression" dxfId="17" priority="3926" stopIfTrue="1">
      <formula>#REF!="end group"</formula>
    </cfRule>
  </conditionalFormatting>
  <conditionalFormatting sqref="K23">
    <cfRule type="expression" dxfId="17" priority="3927" stopIfTrue="1">
      <formula>#REF!="begin group"</formula>
    </cfRule>
  </conditionalFormatting>
  <conditionalFormatting sqref="E23:E24">
    <cfRule type="expression" dxfId="0" priority="3928" stopIfTrue="1">
      <formula>$A23="text"</formula>
    </cfRule>
  </conditionalFormatting>
  <conditionalFormatting sqref="E23:E24">
    <cfRule type="expression" dxfId="1" priority="3929" stopIfTrue="1">
      <formula>$A23="integer"</formula>
    </cfRule>
  </conditionalFormatting>
  <conditionalFormatting sqref="E23:E24">
    <cfRule type="expression" dxfId="2" priority="3930" stopIfTrue="1">
      <formula>$A23="decimal"</formula>
    </cfRule>
  </conditionalFormatting>
  <conditionalFormatting sqref="E23:E24">
    <cfRule type="expression" dxfId="3" priority="3931" stopIfTrue="1">
      <formula>OR($A23="audio", $A23="video")</formula>
    </cfRule>
  </conditionalFormatting>
  <conditionalFormatting sqref="E23:E24">
    <cfRule type="expression" dxfId="4" priority="3932" stopIfTrue="1">
      <formula>$A23="image"</formula>
    </cfRule>
  </conditionalFormatting>
  <conditionalFormatting sqref="E23:E24">
    <cfRule type="expression" dxfId="5" priority="3933" stopIfTrue="1">
      <formula>OR($A23="date", $A23="datetime")</formula>
    </cfRule>
  </conditionalFormatting>
  <conditionalFormatting sqref="E23:E24">
    <cfRule type="expression" dxfId="6" priority="3934" stopIfTrue="1">
      <formula>OR($A23="calculate", $A23="calculate_here")</formula>
    </cfRule>
  </conditionalFormatting>
  <conditionalFormatting sqref="E23:E24">
    <cfRule type="expression" dxfId="7" priority="3935" stopIfTrue="1">
      <formula>$A23="note"</formula>
    </cfRule>
  </conditionalFormatting>
  <conditionalFormatting sqref="E23:E24">
    <cfRule type="expression" dxfId="8" priority="3936" stopIfTrue="1">
      <formula>$A23="barcode"</formula>
    </cfRule>
  </conditionalFormatting>
  <conditionalFormatting sqref="E23:E24">
    <cfRule type="expression" dxfId="9" priority="3937" stopIfTrue="1">
      <formula>$A23="geopoint"</formula>
    </cfRule>
  </conditionalFormatting>
  <conditionalFormatting sqref="E23:E24">
    <cfRule type="expression" dxfId="10" priority="3938" stopIfTrue="1">
      <formula>OR($A23="audio audit", $A23="text audit", $A23="speed violations count", $A23="speed violations list", $A23="speed violations audit")</formula>
    </cfRule>
  </conditionalFormatting>
  <conditionalFormatting sqref="E23:E24">
    <cfRule type="expression" dxfId="11" priority="3939" stopIfTrue="1">
      <formula>OR($A23="username", $A23="phonenumber", $A23="start", $A23="end", $A23="deviceid", $A23="subscriberid", $A23="simserial", $A23="caseid")</formula>
    </cfRule>
  </conditionalFormatting>
  <conditionalFormatting sqref="E23:E24">
    <cfRule type="expression" dxfId="12" priority="3940" stopIfTrue="1">
      <formula>OR(AND(LEFT($A23, 16)="select_multiple ", LEN($A23)&gt;16, NOT(ISNUMBER(SEARCH(" ", $A23, 17)))), AND(LEFT($A23, 11)="select_one ", LEN($A23)&gt;11, NOT(ISNUMBER(SEARCH(" ", $A23, 12)))))</formula>
    </cfRule>
  </conditionalFormatting>
  <conditionalFormatting sqref="E23:E24">
    <cfRule type="expression" dxfId="13" priority="3941" stopIfTrue="1">
      <formula>$A23="decimal"</formula>
    </cfRule>
  </conditionalFormatting>
  <conditionalFormatting sqref="E23:E24">
    <cfRule type="expression" dxfId="14" priority="3942" stopIfTrue="1">
      <formula>$A23="integer"</formula>
    </cfRule>
  </conditionalFormatting>
  <conditionalFormatting sqref="E23:E24">
    <cfRule type="expression" dxfId="15" priority="3943" stopIfTrue="1">
      <formula>$A23="text"</formula>
    </cfRule>
  </conditionalFormatting>
  <conditionalFormatting sqref="E23:E24">
    <cfRule type="expression" dxfId="16" priority="3944" stopIfTrue="1">
      <formula>$A23="end repeat"</formula>
    </cfRule>
  </conditionalFormatting>
  <conditionalFormatting sqref="E23:E24">
    <cfRule type="expression" dxfId="16" priority="3945" stopIfTrue="1">
      <formula>$A23="begin repeat"</formula>
    </cfRule>
  </conditionalFormatting>
  <conditionalFormatting sqref="E23:E24">
    <cfRule type="expression" dxfId="17" priority="3946" stopIfTrue="1">
      <formula>$A23="end group"</formula>
    </cfRule>
  </conditionalFormatting>
  <conditionalFormatting sqref="E23:E24">
    <cfRule type="expression" dxfId="17" priority="3947" stopIfTrue="1">
      <formula>$A23="begin group"</formula>
    </cfRule>
  </conditionalFormatting>
  <conditionalFormatting sqref="A24:F25 N24:GH25 H24:L25">
    <cfRule type="expression" dxfId="0" priority="3948" stopIfTrue="1">
      <formula>$A24="text"</formula>
    </cfRule>
  </conditionalFormatting>
  <conditionalFormatting sqref="A24:F25 N24:GH25 H24:L25">
    <cfRule type="expression" dxfId="1" priority="3949" stopIfTrue="1">
      <formula>$A24="integer"</formula>
    </cfRule>
  </conditionalFormatting>
  <conditionalFormatting sqref="A24:F25 N24:GH25 H24:L25">
    <cfRule type="expression" dxfId="2" priority="3950" stopIfTrue="1">
      <formula>$A24="decimal"</formula>
    </cfRule>
  </conditionalFormatting>
  <conditionalFormatting sqref="A24:F25 N24:GH25 H24:L25">
    <cfRule type="expression" dxfId="3" priority="3951" stopIfTrue="1">
      <formula>OR($A24="audio", $A24="video")</formula>
    </cfRule>
  </conditionalFormatting>
  <conditionalFormatting sqref="A24:F25 N24:GH25 H24:L25">
    <cfRule type="expression" dxfId="4" priority="3952" stopIfTrue="1">
      <formula>$A24="image"</formula>
    </cfRule>
  </conditionalFormatting>
  <conditionalFormatting sqref="A24:F25 N24:GH25 H24:L25">
    <cfRule type="expression" dxfId="5" priority="3953" stopIfTrue="1">
      <formula>OR($A24="date", $A24="datetime")</formula>
    </cfRule>
  </conditionalFormatting>
  <conditionalFormatting sqref="A24:F25 N24:GH25 H24:L25">
    <cfRule type="expression" dxfId="6" priority="3954" stopIfTrue="1">
      <formula>OR($A24="calculate", $A24="calculate_here")</formula>
    </cfRule>
  </conditionalFormatting>
  <conditionalFormatting sqref="A24:F25 N24:GH25 H24:L25">
    <cfRule type="expression" dxfId="7" priority="3955" stopIfTrue="1">
      <formula>$A24="note"</formula>
    </cfRule>
  </conditionalFormatting>
  <conditionalFormatting sqref="A24:F25 N24:GH25 H24:L25">
    <cfRule type="expression" dxfId="8" priority="3956" stopIfTrue="1">
      <formula>$A24="barcode"</formula>
    </cfRule>
  </conditionalFormatting>
  <conditionalFormatting sqref="A24:F25 N24:GH25 H24:L25">
    <cfRule type="expression" dxfId="9" priority="3957" stopIfTrue="1">
      <formula>$A24="geopoint"</formula>
    </cfRule>
  </conditionalFormatting>
  <conditionalFormatting sqref="A24:F25 N24:GH25 H24:L25">
    <cfRule type="expression" dxfId="10" priority="3958" stopIfTrue="1">
      <formula>OR($A24="audio audit", $A24="text audit", $A24="speed violations count", $A24="speed violations list", $A24="speed violations audit")</formula>
    </cfRule>
  </conditionalFormatting>
  <conditionalFormatting sqref="A24:F25 N24:GH25 H24:L25">
    <cfRule type="expression" dxfId="11" priority="3959" stopIfTrue="1">
      <formula>OR($A24="username", $A24="phonenumber", $A24="start", $A24="end", $A24="deviceid", $A24="subscriberid", $A24="simserial", $A24="caseid")</formula>
    </cfRule>
  </conditionalFormatting>
  <conditionalFormatting sqref="A24:F25 N24:GH25 H24:L25">
    <cfRule type="expression" dxfId="12" priority="3960" stopIfTrue="1">
      <formula>OR(AND(LEFT($A24, 16)="select_multiple ", LEN($A24)&gt;16, NOT(ISNUMBER(SEARCH(" ", $A24, 17)))), AND(LEFT($A24, 11)="select_one ", LEN($A24)&gt;11, NOT(ISNUMBER(SEARCH(" ", $A24, 12)))))</formula>
    </cfRule>
  </conditionalFormatting>
  <conditionalFormatting sqref="A24:F25 N24:GH25 H24:L25">
    <cfRule type="expression" dxfId="13" priority="3961" stopIfTrue="1">
      <formula>$A24="decimal"</formula>
    </cfRule>
  </conditionalFormatting>
  <conditionalFormatting sqref="A24:F25 N24:GH25 H24:L25">
    <cfRule type="expression" dxfId="14" priority="3962" stopIfTrue="1">
      <formula>$A24="integer"</formula>
    </cfRule>
  </conditionalFormatting>
  <conditionalFormatting sqref="A24:F25 N24:GH25 H24:L25">
    <cfRule type="expression" dxfId="15" priority="3963" stopIfTrue="1">
      <formula>$A24="text"</formula>
    </cfRule>
  </conditionalFormatting>
  <conditionalFormatting sqref="A24:F25 N24:GH25 H24:L25">
    <cfRule type="expression" dxfId="16" priority="3964" stopIfTrue="1">
      <formula>$A24="end repeat"</formula>
    </cfRule>
  </conditionalFormatting>
  <conditionalFormatting sqref="A24:F25 N24:GH25 H24:L25">
    <cfRule type="expression" dxfId="16" priority="3965" stopIfTrue="1">
      <formula>$A24="begin repeat"</formula>
    </cfRule>
  </conditionalFormatting>
  <conditionalFormatting sqref="A24:F25 N24:GH25 H24:L25">
    <cfRule type="expression" dxfId="17" priority="3966" stopIfTrue="1">
      <formula>$A24="end group"</formula>
    </cfRule>
  </conditionalFormatting>
  <conditionalFormatting sqref="A24:F25 N24:GH25 H24:L25">
    <cfRule type="expression" dxfId="17" priority="3967" stopIfTrue="1">
      <formula>$A24="begin group"</formula>
    </cfRule>
  </conditionalFormatting>
  <conditionalFormatting sqref="I24:I25">
    <cfRule type="expression" dxfId="0" priority="3968" stopIfTrue="1">
      <formula>#REF!="text"</formula>
    </cfRule>
  </conditionalFormatting>
  <conditionalFormatting sqref="I24:I25">
    <cfRule type="expression" dxfId="1" priority="3969" stopIfTrue="1">
      <formula>#REF!="integer"</formula>
    </cfRule>
  </conditionalFormatting>
  <conditionalFormatting sqref="I24:I25">
    <cfRule type="expression" dxfId="2" priority="3970" stopIfTrue="1">
      <formula>#REF!="decimal"</formula>
    </cfRule>
  </conditionalFormatting>
  <conditionalFormatting sqref="I24:I25">
    <cfRule type="expression" dxfId="3" priority="3971" stopIfTrue="1">
      <formula>OR($A24="audio", $A24="video")</formula>
    </cfRule>
  </conditionalFormatting>
  <conditionalFormatting sqref="I24:I25">
    <cfRule type="expression" dxfId="4" priority="3972" stopIfTrue="1">
      <formula>$A24="image"</formula>
    </cfRule>
  </conditionalFormatting>
  <conditionalFormatting sqref="I24:I25">
    <cfRule type="expression" dxfId="5" priority="3973" stopIfTrue="1">
      <formula>OR($A24="date", $A24="datetime")</formula>
    </cfRule>
  </conditionalFormatting>
  <conditionalFormatting sqref="I24:I25">
    <cfRule type="expression" dxfId="6" priority="3974" stopIfTrue="1">
      <formula>OR($A24="calculate", $A24="calculate_here")</formula>
    </cfRule>
  </conditionalFormatting>
  <conditionalFormatting sqref="I24:I25">
    <cfRule type="expression" dxfId="7" priority="3975" stopIfTrue="1">
      <formula>$A24="note"</formula>
    </cfRule>
  </conditionalFormatting>
  <conditionalFormatting sqref="I24:I25">
    <cfRule type="expression" dxfId="8" priority="3976" stopIfTrue="1">
      <formula>$A24="barcode"</formula>
    </cfRule>
  </conditionalFormatting>
  <conditionalFormatting sqref="I24:I25">
    <cfRule type="expression" dxfId="9" priority="3977" stopIfTrue="1">
      <formula>$A24="geopoint"</formula>
    </cfRule>
  </conditionalFormatting>
  <conditionalFormatting sqref="I24:I25">
    <cfRule type="expression" dxfId="10" priority="3978" stopIfTrue="1">
      <formula>OR($A24="audio audit", $A24="text audit", $A24="speed violations count", $A24="speed violations list", $A24="speed violations audit")</formula>
    </cfRule>
  </conditionalFormatting>
  <conditionalFormatting sqref="I24:I25">
    <cfRule type="expression" dxfId="11" priority="3979" stopIfTrue="1">
      <formula>OR($A24="username", $A24="phonenumber", $A24="start", $A24="end", $A24="deviceid", $A24="subscriberid", $A24="simserial", $A24="caseid")</formula>
    </cfRule>
  </conditionalFormatting>
  <conditionalFormatting sqref="I24:I25">
    <cfRule type="expression" dxfId="12" priority="3980" stopIfTrue="1">
      <formula>OR(AND(LEFT($A24, 16)="select_multiple ", LEN($A24)&gt;16, NOT(ISNUMBER(SEARCH(" ", $A24, 17)))), AND(LEFT($A24, 11)="select_one ", LEN($A24)&gt;11, NOT(ISNUMBER(SEARCH(" ", $A24, 12)))))</formula>
    </cfRule>
  </conditionalFormatting>
  <conditionalFormatting sqref="I24:I25">
    <cfRule type="expression" dxfId="13" priority="3981" stopIfTrue="1">
      <formula>$A24="decimal"</formula>
    </cfRule>
  </conditionalFormatting>
  <conditionalFormatting sqref="I24:I25">
    <cfRule type="expression" dxfId="14" priority="3982" stopIfTrue="1">
      <formula>$A24="integer"</formula>
    </cfRule>
  </conditionalFormatting>
  <conditionalFormatting sqref="I24:I25">
    <cfRule type="expression" dxfId="15" priority="3983" stopIfTrue="1">
      <formula>$A24="text"</formula>
    </cfRule>
  </conditionalFormatting>
  <conditionalFormatting sqref="I24:I25">
    <cfRule type="expression" dxfId="16" priority="3984" stopIfTrue="1">
      <formula>$A24="end repeat"</formula>
    </cfRule>
  </conditionalFormatting>
  <conditionalFormatting sqref="I24:I25">
    <cfRule type="expression" dxfId="16" priority="3985" stopIfTrue="1">
      <formula>$A24="begin repeat"</formula>
    </cfRule>
  </conditionalFormatting>
  <conditionalFormatting sqref="I24:I25">
    <cfRule type="expression" dxfId="17" priority="3986" stopIfTrue="1">
      <formula>$A24="end group"</formula>
    </cfRule>
  </conditionalFormatting>
  <conditionalFormatting sqref="I24:I25">
    <cfRule type="expression" dxfId="17" priority="3987" stopIfTrue="1">
      <formula>$A24="begin group"</formula>
    </cfRule>
  </conditionalFormatting>
  <conditionalFormatting sqref="K24:K25">
    <cfRule type="expression" dxfId="0" priority="3988" stopIfTrue="1">
      <formula>#REF!="text"</formula>
    </cfRule>
  </conditionalFormatting>
  <conditionalFormatting sqref="K24:K25">
    <cfRule type="expression" dxfId="1" priority="3989" stopIfTrue="1">
      <formula>#REF!="integer"</formula>
    </cfRule>
  </conditionalFormatting>
  <conditionalFormatting sqref="K24:K25">
    <cfRule type="expression" dxfId="2" priority="3990" stopIfTrue="1">
      <formula>#REF!="decimal"</formula>
    </cfRule>
  </conditionalFormatting>
  <conditionalFormatting sqref="K24:K25">
    <cfRule type="expression" dxfId="3" priority="3991" stopIfTrue="1">
      <formula>OR(#REF!="audio", #REF!="video")</formula>
    </cfRule>
  </conditionalFormatting>
  <conditionalFormatting sqref="K24:K25">
    <cfRule type="expression" dxfId="4" priority="3992" stopIfTrue="1">
      <formula>#REF!="image"</formula>
    </cfRule>
  </conditionalFormatting>
  <conditionalFormatting sqref="K24:K25">
    <cfRule type="expression" dxfId="5" priority="3993" stopIfTrue="1">
      <formula>OR(#REF!="date", #REF!="datetime")</formula>
    </cfRule>
  </conditionalFormatting>
  <conditionalFormatting sqref="K24:K25">
    <cfRule type="expression" dxfId="6" priority="3994" stopIfTrue="1">
      <formula>OR(#REF!="calculate", #REF!="calculate_here")</formula>
    </cfRule>
  </conditionalFormatting>
  <conditionalFormatting sqref="K24:K25">
    <cfRule type="expression" dxfId="7" priority="3995" stopIfTrue="1">
      <formula>#REF!="note"</formula>
    </cfRule>
  </conditionalFormatting>
  <conditionalFormatting sqref="K24:K25">
    <cfRule type="expression" dxfId="8" priority="3996" stopIfTrue="1">
      <formula>#REF!="barcode"</formula>
    </cfRule>
  </conditionalFormatting>
  <conditionalFormatting sqref="K24:K25">
    <cfRule type="expression" dxfId="9" priority="3997" stopIfTrue="1">
      <formula>#REF!="geopoint"</formula>
    </cfRule>
  </conditionalFormatting>
  <conditionalFormatting sqref="K24:K25">
    <cfRule type="expression" dxfId="10" priority="3998" stopIfTrue="1">
      <formula>OR(#REF!="audio audit", #REF!="text audit", #REF!="speed violations count", #REF!="speed violations list", #REF!="speed violations audit")</formula>
    </cfRule>
  </conditionalFormatting>
  <conditionalFormatting sqref="K24:K25">
    <cfRule type="expression" dxfId="11" priority="3999" stopIfTrue="1">
      <formula>OR(#REF!="username", #REF!="phonenumber", #REF!="start", #REF!="end", #REF!="deviceid", #REF!="subscriberid", #REF!="simserial", #REF!="caseid")</formula>
    </cfRule>
  </conditionalFormatting>
  <conditionalFormatting sqref="K24:K25">
    <cfRule type="expression" dxfId="12" priority="4000" stopIfTrue="1">
      <formula>OR(AND(LEFT(#REF!, 16)="select_multiple ", LEN(#REF!)&gt;16, NOT(ISNUMBER(SEARCH(" ", #REF!, 17)))), AND(LEFT(#REF!, 11)="select_one ", LEN(#REF!)&gt;11, NOT(ISNUMBER(SEARCH(" ", #REF!, 12)))))</formula>
    </cfRule>
  </conditionalFormatting>
  <conditionalFormatting sqref="K24:K25">
    <cfRule type="expression" dxfId="13" priority="4001" stopIfTrue="1">
      <formula>#REF!="decimal"</formula>
    </cfRule>
  </conditionalFormatting>
  <conditionalFormatting sqref="K24:K25">
    <cfRule type="expression" dxfId="14" priority="4002" stopIfTrue="1">
      <formula>#REF!="integer"</formula>
    </cfRule>
  </conditionalFormatting>
  <conditionalFormatting sqref="K24:K25">
    <cfRule type="expression" dxfId="15" priority="4003" stopIfTrue="1">
      <formula>#REF!="text"</formula>
    </cfRule>
  </conditionalFormatting>
  <conditionalFormatting sqref="K24:K25">
    <cfRule type="expression" dxfId="16" priority="4004" stopIfTrue="1">
      <formula>#REF!="end repeat"</formula>
    </cfRule>
  </conditionalFormatting>
  <conditionalFormatting sqref="K24:K25">
    <cfRule type="expression" dxfId="16" priority="4005" stopIfTrue="1">
      <formula>#REF!="begin repeat"</formula>
    </cfRule>
  </conditionalFormatting>
  <conditionalFormatting sqref="K24:K25">
    <cfRule type="expression" dxfId="17" priority="4006" stopIfTrue="1">
      <formula>#REF!="end group"</formula>
    </cfRule>
  </conditionalFormatting>
  <conditionalFormatting sqref="K24:K25">
    <cfRule type="expression" dxfId="17" priority="4007" stopIfTrue="1">
      <formula>#REF!="begin group"</formula>
    </cfRule>
  </conditionalFormatting>
  <conditionalFormatting sqref="E24:E25">
    <cfRule type="expression" dxfId="0" priority="4008" stopIfTrue="1">
      <formula>$A24="text"</formula>
    </cfRule>
  </conditionalFormatting>
  <conditionalFormatting sqref="E24:E25">
    <cfRule type="expression" dxfId="1" priority="4009" stopIfTrue="1">
      <formula>$A24="integer"</formula>
    </cfRule>
  </conditionalFormatting>
  <conditionalFormatting sqref="E24:E25">
    <cfRule type="expression" dxfId="2" priority="4010" stopIfTrue="1">
      <formula>$A24="decimal"</formula>
    </cfRule>
  </conditionalFormatting>
  <conditionalFormatting sqref="E24:E25">
    <cfRule type="expression" dxfId="3" priority="4011" stopIfTrue="1">
      <formula>OR($A24="audio", $A24="video")</formula>
    </cfRule>
  </conditionalFormatting>
  <conditionalFormatting sqref="E24:E25">
    <cfRule type="expression" dxfId="4" priority="4012" stopIfTrue="1">
      <formula>$A24="image"</formula>
    </cfRule>
  </conditionalFormatting>
  <conditionalFormatting sqref="E24:E25">
    <cfRule type="expression" dxfId="5" priority="4013" stopIfTrue="1">
      <formula>OR($A24="date", $A24="datetime")</formula>
    </cfRule>
  </conditionalFormatting>
  <conditionalFormatting sqref="E24:E25">
    <cfRule type="expression" dxfId="6" priority="4014" stopIfTrue="1">
      <formula>OR($A24="calculate", $A24="calculate_here")</formula>
    </cfRule>
  </conditionalFormatting>
  <conditionalFormatting sqref="E24:E25">
    <cfRule type="expression" dxfId="7" priority="4015" stopIfTrue="1">
      <formula>$A24="note"</formula>
    </cfRule>
  </conditionalFormatting>
  <conditionalFormatting sqref="E24:E25">
    <cfRule type="expression" dxfId="8" priority="4016" stopIfTrue="1">
      <formula>$A24="barcode"</formula>
    </cfRule>
  </conditionalFormatting>
  <conditionalFormatting sqref="E24:E25">
    <cfRule type="expression" dxfId="9" priority="4017" stopIfTrue="1">
      <formula>$A24="geopoint"</formula>
    </cfRule>
  </conditionalFormatting>
  <conditionalFormatting sqref="E24:E25">
    <cfRule type="expression" dxfId="10" priority="4018" stopIfTrue="1">
      <formula>OR($A24="audio audit", $A24="text audit", $A24="speed violations count", $A24="speed violations list", $A24="speed violations audit")</formula>
    </cfRule>
  </conditionalFormatting>
  <conditionalFormatting sqref="E24:E25">
    <cfRule type="expression" dxfId="11" priority="4019" stopIfTrue="1">
      <formula>OR($A24="username", $A24="phonenumber", $A24="start", $A24="end", $A24="deviceid", $A24="subscriberid", $A24="simserial", $A24="caseid")</formula>
    </cfRule>
  </conditionalFormatting>
  <conditionalFormatting sqref="E24:E25">
    <cfRule type="expression" dxfId="12" priority="4020" stopIfTrue="1">
      <formula>OR(AND(LEFT($A24, 16)="select_multiple ", LEN($A24)&gt;16, NOT(ISNUMBER(SEARCH(" ", $A24, 17)))), AND(LEFT($A24, 11)="select_one ", LEN($A24)&gt;11, NOT(ISNUMBER(SEARCH(" ", $A24, 12)))))</formula>
    </cfRule>
  </conditionalFormatting>
  <conditionalFormatting sqref="E24:E25">
    <cfRule type="expression" dxfId="13" priority="4021" stopIfTrue="1">
      <formula>$A24="decimal"</formula>
    </cfRule>
  </conditionalFormatting>
  <conditionalFormatting sqref="E24:E25">
    <cfRule type="expression" dxfId="14" priority="4022" stopIfTrue="1">
      <formula>$A24="integer"</formula>
    </cfRule>
  </conditionalFormatting>
  <conditionalFormatting sqref="E24:E25">
    <cfRule type="expression" dxfId="15" priority="4023" stopIfTrue="1">
      <formula>$A24="text"</formula>
    </cfRule>
  </conditionalFormatting>
  <conditionalFormatting sqref="E24:E25">
    <cfRule type="expression" dxfId="16" priority="4024" stopIfTrue="1">
      <formula>$A24="end repeat"</formula>
    </cfRule>
  </conditionalFormatting>
  <conditionalFormatting sqref="E24:E25">
    <cfRule type="expression" dxfId="16" priority="4025" stopIfTrue="1">
      <formula>$A24="begin repeat"</formula>
    </cfRule>
  </conditionalFormatting>
  <conditionalFormatting sqref="E24:E25">
    <cfRule type="expression" dxfId="17" priority="4026" stopIfTrue="1">
      <formula>$A24="end group"</formula>
    </cfRule>
  </conditionalFormatting>
  <conditionalFormatting sqref="E24:E25">
    <cfRule type="expression" dxfId="17" priority="4027" stopIfTrue="1">
      <formula>$A24="begin group"</formula>
    </cfRule>
  </conditionalFormatting>
  <conditionalFormatting sqref="M23">
    <cfRule type="expression" dxfId="28" priority="4028" stopIfTrue="1">
      <formula>$A23="begin group"</formula>
    </cfRule>
  </conditionalFormatting>
  <conditionalFormatting sqref="M23">
    <cfRule type="expression" dxfId="27" priority="4029" stopIfTrue="1">
      <formula>$A23="begin repeat"</formula>
    </cfRule>
  </conditionalFormatting>
  <conditionalFormatting sqref="M23">
    <cfRule type="expression" dxfId="0" priority="4030" stopIfTrue="1">
      <formula>$A23="text"</formula>
    </cfRule>
  </conditionalFormatting>
  <conditionalFormatting sqref="M23">
    <cfRule type="expression" dxfId="1" priority="4031" stopIfTrue="1">
      <formula>$A23="integer"</formula>
    </cfRule>
  </conditionalFormatting>
  <conditionalFormatting sqref="M23">
    <cfRule type="expression" dxfId="2" priority="4032" stopIfTrue="1">
      <formula>$A23="decimal"</formula>
    </cfRule>
  </conditionalFormatting>
  <conditionalFormatting sqref="M23">
    <cfRule type="expression" dxfId="3" priority="4033" stopIfTrue="1">
      <formula>OR($A23="audio", $A23="video")</formula>
    </cfRule>
  </conditionalFormatting>
  <conditionalFormatting sqref="M23">
    <cfRule type="expression" dxfId="4" priority="4034" stopIfTrue="1">
      <formula>$A23="image"</formula>
    </cfRule>
  </conditionalFormatting>
  <conditionalFormatting sqref="M23">
    <cfRule type="expression" dxfId="5" priority="4035" stopIfTrue="1">
      <formula>OR($A23="date", $A23="datetime")</formula>
    </cfRule>
  </conditionalFormatting>
  <conditionalFormatting sqref="M23">
    <cfRule type="expression" dxfId="6" priority="4036" stopIfTrue="1">
      <formula>OR($A23="calculate", $A23="calculate_here")</formula>
    </cfRule>
  </conditionalFormatting>
  <conditionalFormatting sqref="M23">
    <cfRule type="expression" dxfId="7" priority="4037" stopIfTrue="1">
      <formula>$A23="note"</formula>
    </cfRule>
  </conditionalFormatting>
  <conditionalFormatting sqref="M23">
    <cfRule type="expression" dxfId="8" priority="4038" stopIfTrue="1">
      <formula>$A23="barcode"</formula>
    </cfRule>
  </conditionalFormatting>
  <conditionalFormatting sqref="M23">
    <cfRule type="expression" dxfId="9" priority="4039" stopIfTrue="1">
      <formula>$A23="geopoint"</formula>
    </cfRule>
  </conditionalFormatting>
  <conditionalFormatting sqref="M23">
    <cfRule type="expression" dxfId="10" priority="4040" stopIfTrue="1">
      <formula>OR($A23="audio audit", $A23="text audit", $A23="speed violations count", $A23="speed violations list", $A23="speed violations audit")</formula>
    </cfRule>
  </conditionalFormatting>
  <conditionalFormatting sqref="M23">
    <cfRule type="expression" dxfId="11" priority="4041" stopIfTrue="1">
      <formula>OR($A23="username", $A23="phonenumber", $A23="start", $A23="end", $A23="deviceid", $A23="subscriberid", $A23="simserial", $A23="caseid")</formula>
    </cfRule>
  </conditionalFormatting>
  <conditionalFormatting sqref="M23">
    <cfRule type="expression" dxfId="12" priority="4042" stopIfTrue="1">
      <formula>OR(AND(LEFT($A23, 16)="select_multiple ", LEN($A23)&gt;16, NOT(ISNUMBER(SEARCH(" ", $A23, 17)))), AND(LEFT($A23, 11)="select_one ", LEN($A23)&gt;11, NOT(ISNUMBER(SEARCH(" ", $A23, 12)))))</formula>
    </cfRule>
  </conditionalFormatting>
  <conditionalFormatting sqref="M23">
    <cfRule type="expression" dxfId="13" priority="4043" stopIfTrue="1">
      <formula>$A23="decimal"</formula>
    </cfRule>
  </conditionalFormatting>
  <conditionalFormatting sqref="M23">
    <cfRule type="expression" dxfId="14" priority="4044" stopIfTrue="1">
      <formula>$A23="integer"</formula>
    </cfRule>
  </conditionalFormatting>
  <conditionalFormatting sqref="M23">
    <cfRule type="expression" dxfId="15" priority="4045" stopIfTrue="1">
      <formula>$A23="text"</formula>
    </cfRule>
  </conditionalFormatting>
  <conditionalFormatting sqref="M23">
    <cfRule type="expression" dxfId="16" priority="4046" stopIfTrue="1">
      <formula>$A23="end repeat"</formula>
    </cfRule>
  </conditionalFormatting>
  <conditionalFormatting sqref="M23">
    <cfRule type="expression" dxfId="16" priority="4047" stopIfTrue="1">
      <formula>$A23="begin repeat"</formula>
    </cfRule>
  </conditionalFormatting>
  <conditionalFormatting sqref="M23">
    <cfRule type="expression" dxfId="17" priority="4048" stopIfTrue="1">
      <formula>$A23="end group"</formula>
    </cfRule>
  </conditionalFormatting>
  <conditionalFormatting sqref="M23">
    <cfRule type="expression" dxfId="17" priority="4049" stopIfTrue="1">
      <formula>$A23="begin group"</formula>
    </cfRule>
  </conditionalFormatting>
  <conditionalFormatting sqref="M24:M25">
    <cfRule type="expression" dxfId="28" priority="4050" stopIfTrue="1">
      <formula>$A24="begin group"</formula>
    </cfRule>
  </conditionalFormatting>
  <conditionalFormatting sqref="M24:M25">
    <cfRule type="expression" dxfId="27" priority="4051" stopIfTrue="1">
      <formula>$A24="begin repeat"</formula>
    </cfRule>
  </conditionalFormatting>
  <conditionalFormatting sqref="M24:M25">
    <cfRule type="expression" dxfId="0" priority="4052" stopIfTrue="1">
      <formula>$A24="text"</formula>
    </cfRule>
  </conditionalFormatting>
  <conditionalFormatting sqref="M24:M25">
    <cfRule type="expression" dxfId="1" priority="4053" stopIfTrue="1">
      <formula>$A24="integer"</formula>
    </cfRule>
  </conditionalFormatting>
  <conditionalFormatting sqref="M24:M25">
    <cfRule type="expression" dxfId="2" priority="4054" stopIfTrue="1">
      <formula>$A24="decimal"</formula>
    </cfRule>
  </conditionalFormatting>
  <conditionalFormatting sqref="M24:M25">
    <cfRule type="expression" dxfId="3" priority="4055" stopIfTrue="1">
      <formula>OR($A24="audio", $A24="video")</formula>
    </cfRule>
  </conditionalFormatting>
  <conditionalFormatting sqref="M24:M25">
    <cfRule type="expression" dxfId="4" priority="4056" stopIfTrue="1">
      <formula>$A24="image"</formula>
    </cfRule>
  </conditionalFormatting>
  <conditionalFormatting sqref="M24:M25">
    <cfRule type="expression" dxfId="5" priority="4057" stopIfTrue="1">
      <formula>OR($A24="date", $A24="datetime")</formula>
    </cfRule>
  </conditionalFormatting>
  <conditionalFormatting sqref="M24:M25">
    <cfRule type="expression" dxfId="6" priority="4058" stopIfTrue="1">
      <formula>OR($A24="calculate", $A24="calculate_here")</formula>
    </cfRule>
  </conditionalFormatting>
  <conditionalFormatting sqref="M24:M25">
    <cfRule type="expression" dxfId="7" priority="4059" stopIfTrue="1">
      <formula>$A24="note"</formula>
    </cfRule>
  </conditionalFormatting>
  <conditionalFormatting sqref="M24:M25">
    <cfRule type="expression" dxfId="8" priority="4060" stopIfTrue="1">
      <formula>$A24="barcode"</formula>
    </cfRule>
  </conditionalFormatting>
  <conditionalFormatting sqref="M24:M25">
    <cfRule type="expression" dxfId="9" priority="4061" stopIfTrue="1">
      <formula>$A24="geopoint"</formula>
    </cfRule>
  </conditionalFormatting>
  <conditionalFormatting sqref="M24:M25">
    <cfRule type="expression" dxfId="10" priority="4062" stopIfTrue="1">
      <formula>OR($A24="audio audit", $A24="text audit", $A24="speed violations count", $A24="speed violations list", $A24="speed violations audit")</formula>
    </cfRule>
  </conditionalFormatting>
  <conditionalFormatting sqref="M24:M25">
    <cfRule type="expression" dxfId="11" priority="4063" stopIfTrue="1">
      <formula>OR($A24="username", $A24="phonenumber", $A24="start", $A24="end", $A24="deviceid", $A24="subscriberid", $A24="simserial", $A24="caseid")</formula>
    </cfRule>
  </conditionalFormatting>
  <conditionalFormatting sqref="M24:M25">
    <cfRule type="expression" dxfId="12" priority="4064" stopIfTrue="1">
      <formula>OR(AND(LEFT($A24, 16)="select_multiple ", LEN($A24)&gt;16, NOT(ISNUMBER(SEARCH(" ", $A24, 17)))), AND(LEFT($A24, 11)="select_one ", LEN($A24)&gt;11, NOT(ISNUMBER(SEARCH(" ", $A24, 12)))))</formula>
    </cfRule>
  </conditionalFormatting>
  <conditionalFormatting sqref="M24:M25">
    <cfRule type="expression" dxfId="13" priority="4065" stopIfTrue="1">
      <formula>$A24="decimal"</formula>
    </cfRule>
  </conditionalFormatting>
  <conditionalFormatting sqref="M24:M25">
    <cfRule type="expression" dxfId="14" priority="4066" stopIfTrue="1">
      <formula>$A24="integer"</formula>
    </cfRule>
  </conditionalFormatting>
  <conditionalFormatting sqref="M24:M25">
    <cfRule type="expression" dxfId="15" priority="4067" stopIfTrue="1">
      <formula>$A24="text"</formula>
    </cfRule>
  </conditionalFormatting>
  <conditionalFormatting sqref="M24:M25">
    <cfRule type="expression" dxfId="16" priority="4068" stopIfTrue="1">
      <formula>$A24="end repeat"</formula>
    </cfRule>
  </conditionalFormatting>
  <conditionalFormatting sqref="M24:M25">
    <cfRule type="expression" dxfId="16" priority="4069" stopIfTrue="1">
      <formula>$A24="begin repeat"</formula>
    </cfRule>
  </conditionalFormatting>
  <conditionalFormatting sqref="M24:M25">
    <cfRule type="expression" dxfId="17" priority="4070" stopIfTrue="1">
      <formula>$A24="end group"</formula>
    </cfRule>
  </conditionalFormatting>
  <conditionalFormatting sqref="M24:M25">
    <cfRule type="expression" dxfId="17" priority="4071" stopIfTrue="1">
      <formula>$A24="begin group"</formula>
    </cfRule>
  </conditionalFormatting>
  <conditionalFormatting sqref="G24:G25">
    <cfRule type="expression" dxfId="0" priority="4072" stopIfTrue="1">
      <formula>$A24="text"</formula>
    </cfRule>
  </conditionalFormatting>
  <conditionalFormatting sqref="G24:G25">
    <cfRule type="expression" dxfId="1" priority="4073" stopIfTrue="1">
      <formula>$A24="integer"</formula>
    </cfRule>
  </conditionalFormatting>
  <conditionalFormatting sqref="G24:G25">
    <cfRule type="expression" dxfId="2" priority="4074" stopIfTrue="1">
      <formula>$A24="decimal"</formula>
    </cfRule>
  </conditionalFormatting>
  <conditionalFormatting sqref="G24:G25">
    <cfRule type="expression" dxfId="3" priority="4075" stopIfTrue="1">
      <formula>OR($A24="audio", $A24="video")</formula>
    </cfRule>
  </conditionalFormatting>
  <conditionalFormatting sqref="G24:G25">
    <cfRule type="expression" dxfId="4" priority="4076" stopIfTrue="1">
      <formula>$A24="image"</formula>
    </cfRule>
  </conditionalFormatting>
  <conditionalFormatting sqref="G24:G25">
    <cfRule type="expression" dxfId="5" priority="4077" stopIfTrue="1">
      <formula>OR($A24="date", $A24="datetime")</formula>
    </cfRule>
  </conditionalFormatting>
  <conditionalFormatting sqref="G24:G25">
    <cfRule type="expression" dxfId="6" priority="4078" stopIfTrue="1">
      <formula>OR($A24="calculate", $A24="calculate_here")</formula>
    </cfRule>
  </conditionalFormatting>
  <conditionalFormatting sqref="G24:G25">
    <cfRule type="expression" dxfId="7" priority="4079" stopIfTrue="1">
      <formula>$A24="note"</formula>
    </cfRule>
  </conditionalFormatting>
  <conditionalFormatting sqref="G24:G25">
    <cfRule type="expression" dxfId="8" priority="4080" stopIfTrue="1">
      <formula>$A24="barcode"</formula>
    </cfRule>
  </conditionalFormatting>
  <conditionalFormatting sqref="G24:G25">
    <cfRule type="expression" dxfId="9" priority="4081" stopIfTrue="1">
      <formula>$A24="geopoint"</formula>
    </cfRule>
  </conditionalFormatting>
  <conditionalFormatting sqref="G24:G25">
    <cfRule type="expression" dxfId="10" priority="4082" stopIfTrue="1">
      <formula>OR($A24="audio audit", $A24="text audit", $A24="speed violations count", $A24="speed violations list", $A24="speed violations audit")</formula>
    </cfRule>
  </conditionalFormatting>
  <conditionalFormatting sqref="G24:G25">
    <cfRule type="expression" dxfId="11" priority="4083" stopIfTrue="1">
      <formula>OR($A24="username", $A24="phonenumber", $A24="start", $A24="end", $A24="deviceid", $A24="subscriberid", $A24="simserial", $A24="caseid")</formula>
    </cfRule>
  </conditionalFormatting>
  <conditionalFormatting sqref="G24:G25">
    <cfRule type="expression" dxfId="12" priority="4084" stopIfTrue="1">
      <formula>OR(AND(LEFT($A24, 16)="select_multiple ", LEN($A24)&gt;16, NOT(ISNUMBER(SEARCH(" ", $A24, 17)))), AND(LEFT($A24, 11)="select_one ", LEN($A24)&gt;11, NOT(ISNUMBER(SEARCH(" ", $A24, 12)))))</formula>
    </cfRule>
  </conditionalFormatting>
  <conditionalFormatting sqref="G24:G25">
    <cfRule type="expression" dxfId="13" priority="4085" stopIfTrue="1">
      <formula>$A24="decimal"</formula>
    </cfRule>
  </conditionalFormatting>
  <conditionalFormatting sqref="G24:G25">
    <cfRule type="expression" dxfId="14" priority="4086" stopIfTrue="1">
      <formula>$A24="integer"</formula>
    </cfRule>
  </conditionalFormatting>
  <conditionalFormatting sqref="G24:G25">
    <cfRule type="expression" dxfId="15" priority="4087" stopIfTrue="1">
      <formula>$A24="text"</formula>
    </cfRule>
  </conditionalFormatting>
  <conditionalFormatting sqref="G24:G25">
    <cfRule type="expression" dxfId="16" priority="4088" stopIfTrue="1">
      <formula>$A24="end repeat"</formula>
    </cfRule>
  </conditionalFormatting>
  <conditionalFormatting sqref="G24:G25">
    <cfRule type="expression" dxfId="16" priority="4089" stopIfTrue="1">
      <formula>$A24="begin repeat"</formula>
    </cfRule>
  </conditionalFormatting>
  <conditionalFormatting sqref="G24:G25">
    <cfRule type="expression" dxfId="17" priority="4090" stopIfTrue="1">
      <formula>$A24="end group"</formula>
    </cfRule>
  </conditionalFormatting>
  <conditionalFormatting sqref="G24:G25">
    <cfRule type="expression" dxfId="17" priority="4091" stopIfTrue="1">
      <formula>$A24="begin group"</formula>
    </cfRule>
  </conditionalFormatting>
  <conditionalFormatting sqref="G24:G25">
    <cfRule type="expression" dxfId="0" priority="4092" stopIfTrue="1">
      <formula>#REF!="text"</formula>
    </cfRule>
  </conditionalFormatting>
  <conditionalFormatting sqref="G24:G25">
    <cfRule type="expression" dxfId="1" priority="4093" stopIfTrue="1">
      <formula>#REF!="integer"</formula>
    </cfRule>
  </conditionalFormatting>
  <conditionalFormatting sqref="G24:G25">
    <cfRule type="expression" dxfId="2" priority="4094" stopIfTrue="1">
      <formula>#REF!="decimal"</formula>
    </cfRule>
  </conditionalFormatting>
  <conditionalFormatting sqref="G24:G25">
    <cfRule type="expression" dxfId="3" priority="4095" stopIfTrue="1">
      <formula>OR(#REF!="audio", #REF!="video")</formula>
    </cfRule>
  </conditionalFormatting>
  <conditionalFormatting sqref="G24:G25">
    <cfRule type="expression" dxfId="4" priority="4096" stopIfTrue="1">
      <formula>#REF!="image"</formula>
    </cfRule>
  </conditionalFormatting>
  <conditionalFormatting sqref="G24:G25">
    <cfRule type="expression" dxfId="5" priority="4097" stopIfTrue="1">
      <formula>OR(#REF!="date", #REF!="datetime")</formula>
    </cfRule>
  </conditionalFormatting>
  <conditionalFormatting sqref="G24:G25">
    <cfRule type="expression" dxfId="6" priority="4098" stopIfTrue="1">
      <formula>OR(#REF!="calculate", #REF!="calculate_here")</formula>
    </cfRule>
  </conditionalFormatting>
  <conditionalFormatting sqref="G24:G25">
    <cfRule type="expression" dxfId="7" priority="4099" stopIfTrue="1">
      <formula>#REF!="note"</formula>
    </cfRule>
  </conditionalFormatting>
  <conditionalFormatting sqref="G24:G25">
    <cfRule type="expression" dxfId="8" priority="4100" stopIfTrue="1">
      <formula>#REF!="barcode"</formula>
    </cfRule>
  </conditionalFormatting>
  <conditionalFormatting sqref="G24:G25">
    <cfRule type="expression" dxfId="9" priority="4101" stopIfTrue="1">
      <formula>#REF!="geopoint"</formula>
    </cfRule>
  </conditionalFormatting>
  <conditionalFormatting sqref="G24:G25">
    <cfRule type="expression" dxfId="10" priority="4102" stopIfTrue="1">
      <formula>OR(#REF!="audio audit", #REF!="text audit", #REF!="speed violations count", #REF!="speed violations list", #REF!="speed violations audit")</formula>
    </cfRule>
  </conditionalFormatting>
  <conditionalFormatting sqref="G24:G25">
    <cfRule type="expression" dxfId="11" priority="4103" stopIfTrue="1">
      <formula>OR(#REF!="username", #REF!="phonenumber", #REF!="start", #REF!="end", #REF!="deviceid", #REF!="subscriberid", #REF!="simserial", #REF!="caseid")</formula>
    </cfRule>
  </conditionalFormatting>
  <conditionalFormatting sqref="G24:G25">
    <cfRule type="expression" dxfId="12" priority="4104" stopIfTrue="1">
      <formula>OR(AND(LEFT(#REF!, 16)="select_multiple ", LEN(#REF!)&gt;16, NOT(ISNUMBER(SEARCH(" ", #REF!, 17)))), AND(LEFT(#REF!, 11)="select_one ", LEN(#REF!)&gt;11, NOT(ISNUMBER(SEARCH(" ", #REF!, 12)))))</formula>
    </cfRule>
  </conditionalFormatting>
  <conditionalFormatting sqref="G24:G25">
    <cfRule type="expression" dxfId="13" priority="4105" stopIfTrue="1">
      <formula>#REF!="decimal"</formula>
    </cfRule>
  </conditionalFormatting>
  <conditionalFormatting sqref="G24:G25">
    <cfRule type="expression" dxfId="14" priority="4106" stopIfTrue="1">
      <formula>#REF!="integer"</formula>
    </cfRule>
  </conditionalFormatting>
  <conditionalFormatting sqref="G24:G25">
    <cfRule type="expression" dxfId="15" priority="4107" stopIfTrue="1">
      <formula>#REF!="text"</formula>
    </cfRule>
  </conditionalFormatting>
  <conditionalFormatting sqref="G24:G25">
    <cfRule type="expression" dxfId="16" priority="4108" stopIfTrue="1">
      <formula>#REF!="end repeat"</formula>
    </cfRule>
  </conditionalFormatting>
  <conditionalFormatting sqref="G24:G25">
    <cfRule type="expression" dxfId="16" priority="4109" stopIfTrue="1">
      <formula>#REF!="begin repeat"</formula>
    </cfRule>
  </conditionalFormatting>
  <conditionalFormatting sqref="G24:G25">
    <cfRule type="expression" dxfId="17" priority="4110" stopIfTrue="1">
      <formula>#REF!="end group"</formula>
    </cfRule>
  </conditionalFormatting>
  <conditionalFormatting sqref="G24:G25">
    <cfRule type="expression" dxfId="17" priority="4111" stopIfTrue="1">
      <formula>#REF!="begin group"</formula>
    </cfRule>
  </conditionalFormatting>
  <conditionalFormatting sqref="B7:E7 G7:M7 O7">
    <cfRule type="expression" dxfId="28" priority="4112" stopIfTrue="1">
      <formula>$A7="begin group"</formula>
    </cfRule>
  </conditionalFormatting>
  <conditionalFormatting sqref="B7:D7 M7 R7">
    <cfRule type="expression" dxfId="27" priority="4113" stopIfTrue="1">
      <formula>$A7="begin repeat"</formula>
    </cfRule>
  </conditionalFormatting>
  <conditionalFormatting sqref="A7:GH7">
    <cfRule type="expression" dxfId="0" priority="4114" stopIfTrue="1">
      <formula>$A7="text"</formula>
    </cfRule>
  </conditionalFormatting>
  <conditionalFormatting sqref="A7:GH7">
    <cfRule type="expression" dxfId="1" priority="4115" stopIfTrue="1">
      <formula>$A7="integer"</formula>
    </cfRule>
  </conditionalFormatting>
  <conditionalFormatting sqref="A7:GH7">
    <cfRule type="expression" dxfId="2" priority="4116" stopIfTrue="1">
      <formula>$A7="decimal"</formula>
    </cfRule>
  </conditionalFormatting>
  <conditionalFormatting sqref="B7:E7 G7:L7 O7">
    <cfRule type="expression" dxfId="26" priority="4117" stopIfTrue="1">
      <formula>OR(AND(LEFT($A7, 16)="select_multiple ", LEN($A7)&gt;16, NOT(ISNUMBER(SEARCH(" ", $A7, 17)))), AND(LEFT($A7, 11)="select_one ", LEN($A7)&gt;11, NOT(ISNUMBER(SEARCH(" ", $A7, 12)))))</formula>
    </cfRule>
  </conditionalFormatting>
  <conditionalFormatting sqref="B7 D7:E7 G7:L7 O7">
    <cfRule type="expression" dxfId="25" priority="4118" stopIfTrue="1">
      <formula>OR($A7="audio audit", $A7="text audit", $A7="speed violations count", $A7="speed violations list", $A7="speed violations audit")</formula>
    </cfRule>
  </conditionalFormatting>
  <conditionalFormatting sqref="B7:D7">
    <cfRule type="expression" dxfId="24" priority="4119" stopIfTrue="1">
      <formula>$A7="note"</formula>
    </cfRule>
  </conditionalFormatting>
  <conditionalFormatting sqref="B7:D7">
    <cfRule type="expression" dxfId="23" priority="4120" stopIfTrue="1">
      <formula>$A7="barcode"</formula>
    </cfRule>
  </conditionalFormatting>
  <conditionalFormatting sqref="B7:D7">
    <cfRule type="expression" dxfId="22" priority="4121" stopIfTrue="1">
      <formula>$A7="geopoint"</formula>
    </cfRule>
  </conditionalFormatting>
  <conditionalFormatting sqref="B7 D7 Q7">
    <cfRule type="expression" dxfId="21" priority="4122" stopIfTrue="1">
      <formula>OR($A7="calculate", $A7="calculate_here")</formula>
    </cfRule>
  </conditionalFormatting>
  <conditionalFormatting sqref="B7:E7 G7:L7 O7">
    <cfRule type="expression" dxfId="20" priority="4123" stopIfTrue="1">
      <formula>OR($A7="date", $A7="datetime")</formula>
    </cfRule>
  </conditionalFormatting>
  <conditionalFormatting sqref="B7:E7 G7:L7 O7">
    <cfRule type="expression" dxfId="19" priority="4124" stopIfTrue="1">
      <formula>$A7="image"</formula>
    </cfRule>
  </conditionalFormatting>
  <conditionalFormatting sqref="B7:D7">
    <cfRule type="expression" dxfId="18" priority="4125" stopIfTrue="1">
      <formula>OR($A7="audio", $A7="video")</formula>
    </cfRule>
  </conditionalFormatting>
  <conditionalFormatting sqref="A7:GH7">
    <cfRule type="expression" dxfId="3" priority="4126" stopIfTrue="1">
      <formula>OR($A7="audio", $A7="video")</formula>
    </cfRule>
  </conditionalFormatting>
  <conditionalFormatting sqref="A7:GH7">
    <cfRule type="expression" dxfId="4" priority="4127" stopIfTrue="1">
      <formula>$A7="image"</formula>
    </cfRule>
  </conditionalFormatting>
  <conditionalFormatting sqref="A7:GH7">
    <cfRule type="expression" dxfId="5" priority="4128" stopIfTrue="1">
      <formula>OR($A7="date", $A7="datetime")</formula>
    </cfRule>
  </conditionalFormatting>
  <conditionalFormatting sqref="A7:GH7">
    <cfRule type="expression" dxfId="6" priority="4129" stopIfTrue="1">
      <formula>OR($A7="calculate", $A7="calculate_here")</formula>
    </cfRule>
  </conditionalFormatting>
  <conditionalFormatting sqref="A7:GH7">
    <cfRule type="expression" dxfId="7" priority="4130" stopIfTrue="1">
      <formula>$A7="note"</formula>
    </cfRule>
  </conditionalFormatting>
  <conditionalFormatting sqref="A7:GH7">
    <cfRule type="expression" dxfId="8" priority="4131" stopIfTrue="1">
      <formula>$A7="barcode"</formula>
    </cfRule>
  </conditionalFormatting>
  <conditionalFormatting sqref="A7:GH7">
    <cfRule type="expression" dxfId="9" priority="4132" stopIfTrue="1">
      <formula>$A7="geopoint"</formula>
    </cfRule>
  </conditionalFormatting>
  <conditionalFormatting sqref="A7:GH7">
    <cfRule type="expression" dxfId="10" priority="4133" stopIfTrue="1">
      <formula>OR($A7="audio audit", $A7="text audit", $A7="speed violations count", $A7="speed violations list", $A7="speed violations audit")</formula>
    </cfRule>
  </conditionalFormatting>
  <conditionalFormatting sqref="A7:GH7">
    <cfRule type="expression" dxfId="11" priority="4134" stopIfTrue="1">
      <formula>OR($A7="username", $A7="phonenumber", $A7="start", $A7="end", $A7="deviceid", $A7="subscriberid", $A7="simserial", $A7="caseid")</formula>
    </cfRule>
  </conditionalFormatting>
  <conditionalFormatting sqref="A7:GH7">
    <cfRule type="expression" dxfId="12" priority="4135" stopIfTrue="1">
      <formula>OR(AND(LEFT($A7, 16)="select_multiple ", LEN($A7)&gt;16, NOT(ISNUMBER(SEARCH(" ", $A7, 17)))), AND(LEFT($A7, 11)="select_one ", LEN($A7)&gt;11, NOT(ISNUMBER(SEARCH(" ", $A7, 12)))))</formula>
    </cfRule>
  </conditionalFormatting>
  <conditionalFormatting sqref="A7:GH7">
    <cfRule type="expression" dxfId="13" priority="4136" stopIfTrue="1">
      <formula>$A7="decimal"</formula>
    </cfRule>
  </conditionalFormatting>
  <conditionalFormatting sqref="A7:GH7">
    <cfRule type="expression" dxfId="14" priority="4137" stopIfTrue="1">
      <formula>$A7="integer"</formula>
    </cfRule>
  </conditionalFormatting>
  <conditionalFormatting sqref="A7:GH7">
    <cfRule type="expression" dxfId="15" priority="4138" stopIfTrue="1">
      <formula>$A7="text"</formula>
    </cfRule>
  </conditionalFormatting>
  <conditionalFormatting sqref="A7:GH7">
    <cfRule type="expression" dxfId="16" priority="4139" stopIfTrue="1">
      <formula>$A7="end repeat"</formula>
    </cfRule>
  </conditionalFormatting>
  <conditionalFormatting sqref="A7:GH7">
    <cfRule type="expression" dxfId="16" priority="4140" stopIfTrue="1">
      <formula>$A7="begin repeat"</formula>
    </cfRule>
  </conditionalFormatting>
  <conditionalFormatting sqref="A7:GH7">
    <cfRule type="expression" dxfId="17" priority="4141" stopIfTrue="1">
      <formula>$A7="end group"</formula>
    </cfRule>
  </conditionalFormatting>
  <conditionalFormatting sqref="A7:GH7">
    <cfRule type="expression" dxfId="17" priority="4142" stopIfTrue="1">
      <formula>$A7="begin group"</formula>
    </cfRule>
  </conditionalFormatting>
  <conditionalFormatting sqref="I7">
    <cfRule type="expression" dxfId="3" priority="4143" stopIfTrue="1">
      <formula>OR($A7="audio", $A7="video")</formula>
    </cfRule>
  </conditionalFormatting>
  <conditionalFormatting sqref="I7">
    <cfRule type="expression" dxfId="4" priority="4144" stopIfTrue="1">
      <formula>$A7="image"</formula>
    </cfRule>
  </conditionalFormatting>
  <conditionalFormatting sqref="I7">
    <cfRule type="expression" dxfId="5" priority="4145" stopIfTrue="1">
      <formula>OR($A7="date", $A7="datetime")</formula>
    </cfRule>
  </conditionalFormatting>
  <conditionalFormatting sqref="I7">
    <cfRule type="expression" dxfId="6" priority="4146" stopIfTrue="1">
      <formula>OR($A7="calculate", $A7="calculate_here")</formula>
    </cfRule>
  </conditionalFormatting>
  <conditionalFormatting sqref="I7">
    <cfRule type="expression" dxfId="7" priority="4147" stopIfTrue="1">
      <formula>$A7="note"</formula>
    </cfRule>
  </conditionalFormatting>
  <conditionalFormatting sqref="I7">
    <cfRule type="expression" dxfId="8" priority="4148" stopIfTrue="1">
      <formula>$A7="barcode"</formula>
    </cfRule>
  </conditionalFormatting>
  <conditionalFormatting sqref="I7">
    <cfRule type="expression" dxfId="9" priority="4149" stopIfTrue="1">
      <formula>$A7="geopoint"</formula>
    </cfRule>
  </conditionalFormatting>
  <conditionalFormatting sqref="I7">
    <cfRule type="expression" dxfId="10" priority="4150" stopIfTrue="1">
      <formula>OR($A7="audio audit", $A7="text audit", $A7="speed violations count", $A7="speed violations list", $A7="speed violations audit")</formula>
    </cfRule>
  </conditionalFormatting>
  <conditionalFormatting sqref="I7">
    <cfRule type="expression" dxfId="11" priority="4151" stopIfTrue="1">
      <formula>OR($A7="username", $A7="phonenumber", $A7="start", $A7="end", $A7="deviceid", $A7="subscriberid", $A7="simserial", $A7="caseid")</formula>
    </cfRule>
  </conditionalFormatting>
  <conditionalFormatting sqref="I7">
    <cfRule type="expression" dxfId="12" priority="4152" stopIfTrue="1">
      <formula>OR(AND(LEFT($A7, 16)="select_multiple ", LEN($A7)&gt;16, NOT(ISNUMBER(SEARCH(" ", $A7, 17)))), AND(LEFT($A7, 11)="select_one ", LEN($A7)&gt;11, NOT(ISNUMBER(SEARCH(" ", $A7, 12)))))</formula>
    </cfRule>
  </conditionalFormatting>
  <conditionalFormatting sqref="I7">
    <cfRule type="expression" dxfId="13" priority="4153" stopIfTrue="1">
      <formula>$A7="decimal"</formula>
    </cfRule>
  </conditionalFormatting>
  <conditionalFormatting sqref="I7">
    <cfRule type="expression" dxfId="14" priority="4154" stopIfTrue="1">
      <formula>$A7="integer"</formula>
    </cfRule>
  </conditionalFormatting>
  <conditionalFormatting sqref="I7">
    <cfRule type="expression" dxfId="15" priority="4155" stopIfTrue="1">
      <formula>$A7="text"</formula>
    </cfRule>
  </conditionalFormatting>
  <conditionalFormatting sqref="I7">
    <cfRule type="expression" dxfId="16" priority="4156" stopIfTrue="1">
      <formula>$A7="end repeat"</formula>
    </cfRule>
  </conditionalFormatting>
  <conditionalFormatting sqref="I7">
    <cfRule type="expression" dxfId="16" priority="4157" stopIfTrue="1">
      <formula>$A7="begin repeat"</formula>
    </cfRule>
  </conditionalFormatting>
  <conditionalFormatting sqref="I7">
    <cfRule type="expression" dxfId="17" priority="4158" stopIfTrue="1">
      <formula>$A7="end group"</formula>
    </cfRule>
  </conditionalFormatting>
  <conditionalFormatting sqref="I7">
    <cfRule type="expression" dxfId="17" priority="4159" stopIfTrue="1">
      <formula>$A7="begin group"</formula>
    </cfRule>
  </conditionalFormatting>
  <conditionalFormatting sqref="I7">
    <cfRule type="expression" dxfId="1" priority="4160" stopIfTrue="1">
      <formula>$A7="integer"</formula>
    </cfRule>
  </conditionalFormatting>
  <conditionalFormatting sqref="I7">
    <cfRule type="expression" dxfId="2" priority="4161" stopIfTrue="1">
      <formula>$A7="decimal"</formula>
    </cfRule>
  </conditionalFormatting>
  <conditionalFormatting sqref="K7">
    <cfRule type="expression" dxfId="3" priority="4162" stopIfTrue="1">
      <formula>OR($A7="audio", $A7="video")</formula>
    </cfRule>
  </conditionalFormatting>
  <conditionalFormatting sqref="K7">
    <cfRule type="expression" dxfId="4" priority="4163" stopIfTrue="1">
      <formula>$A7="image"</formula>
    </cfRule>
  </conditionalFormatting>
  <conditionalFormatting sqref="K7">
    <cfRule type="expression" dxfId="5" priority="4164" stopIfTrue="1">
      <formula>OR($A7="date", $A7="datetime")</formula>
    </cfRule>
  </conditionalFormatting>
  <conditionalFormatting sqref="K7">
    <cfRule type="expression" dxfId="6" priority="4165" stopIfTrue="1">
      <formula>OR($A7="calculate", $A7="calculate_here")</formula>
    </cfRule>
  </conditionalFormatting>
  <conditionalFormatting sqref="K7">
    <cfRule type="expression" dxfId="7" priority="4166" stopIfTrue="1">
      <formula>$A7="note"</formula>
    </cfRule>
  </conditionalFormatting>
  <conditionalFormatting sqref="K7">
    <cfRule type="expression" dxfId="8" priority="4167" stopIfTrue="1">
      <formula>$A7="barcode"</formula>
    </cfRule>
  </conditionalFormatting>
  <conditionalFormatting sqref="K7">
    <cfRule type="expression" dxfId="9" priority="4168" stopIfTrue="1">
      <formula>$A7="geopoint"</formula>
    </cfRule>
  </conditionalFormatting>
  <conditionalFormatting sqref="K7">
    <cfRule type="expression" dxfId="10" priority="4169" stopIfTrue="1">
      <formula>OR($A7="audio audit", $A7="text audit", $A7="speed violations count", $A7="speed violations list", $A7="speed violations audit")</formula>
    </cfRule>
  </conditionalFormatting>
  <conditionalFormatting sqref="K7">
    <cfRule type="expression" dxfId="11" priority="4170" stopIfTrue="1">
      <formula>OR($A7="username", $A7="phonenumber", $A7="start", $A7="end", $A7="deviceid", $A7="subscriberid", $A7="simserial", $A7="caseid")</formula>
    </cfRule>
  </conditionalFormatting>
  <conditionalFormatting sqref="K7">
    <cfRule type="expression" dxfId="12" priority="4171" stopIfTrue="1">
      <formula>OR(AND(LEFT($A7, 16)="select_multiple ", LEN($A7)&gt;16, NOT(ISNUMBER(SEARCH(" ", $A7, 17)))), AND(LEFT($A7, 11)="select_one ", LEN($A7)&gt;11, NOT(ISNUMBER(SEARCH(" ", $A7, 12)))))</formula>
    </cfRule>
  </conditionalFormatting>
  <conditionalFormatting sqref="K7">
    <cfRule type="expression" dxfId="13" priority="4172" stopIfTrue="1">
      <formula>$A7="decimal"</formula>
    </cfRule>
  </conditionalFormatting>
  <conditionalFormatting sqref="K7">
    <cfRule type="expression" dxfId="14" priority="4173" stopIfTrue="1">
      <formula>$A7="integer"</formula>
    </cfRule>
  </conditionalFormatting>
  <conditionalFormatting sqref="K7">
    <cfRule type="expression" dxfId="15" priority="4174" stopIfTrue="1">
      <formula>$A7="text"</formula>
    </cfRule>
  </conditionalFormatting>
  <conditionalFormatting sqref="K7">
    <cfRule type="expression" dxfId="16" priority="4175" stopIfTrue="1">
      <formula>$A7="end repeat"</formula>
    </cfRule>
  </conditionalFormatting>
  <conditionalFormatting sqref="K7">
    <cfRule type="expression" dxfId="16" priority="4176" stopIfTrue="1">
      <formula>$A7="begin repeat"</formula>
    </cfRule>
  </conditionalFormatting>
  <conditionalFormatting sqref="K7">
    <cfRule type="expression" dxfId="17" priority="4177" stopIfTrue="1">
      <formula>$A7="end group"</formula>
    </cfRule>
  </conditionalFormatting>
  <conditionalFormatting sqref="K7">
    <cfRule type="expression" dxfId="17" priority="4178" stopIfTrue="1">
      <formula>$A7="begin group"</formula>
    </cfRule>
  </conditionalFormatting>
  <conditionalFormatting sqref="K7">
    <cfRule type="expression" dxfId="1" priority="4179" stopIfTrue="1">
      <formula>$A7="integer"</formula>
    </cfRule>
  </conditionalFormatting>
  <conditionalFormatting sqref="K7">
    <cfRule type="expression" dxfId="2" priority="4180" stopIfTrue="1">
      <formula>$A7="decimal"</formula>
    </cfRule>
  </conditionalFormatting>
  <conditionalFormatting sqref="R17">
    <cfRule type="expression" dxfId="27" priority="4181" stopIfTrue="1">
      <formula>$A17="begin repeat"</formula>
    </cfRule>
  </conditionalFormatting>
  <conditionalFormatting sqref="A17:GH17">
    <cfRule type="expression" dxfId="0" priority="4182" stopIfTrue="1">
      <formula>$A17="text"</formula>
    </cfRule>
  </conditionalFormatting>
  <conditionalFormatting sqref="A17:GH17">
    <cfRule type="expression" dxfId="1" priority="4183" stopIfTrue="1">
      <formula>$A17="integer"</formula>
    </cfRule>
  </conditionalFormatting>
  <conditionalFormatting sqref="A17:GH17">
    <cfRule type="expression" dxfId="2" priority="4184" stopIfTrue="1">
      <formula>$A17="decimal"</formula>
    </cfRule>
  </conditionalFormatting>
  <conditionalFormatting sqref="Q17">
    <cfRule type="expression" dxfId="21" priority="4185" stopIfTrue="1">
      <formula>OR($A17="calculate", $A17="calculate_here")</formula>
    </cfRule>
  </conditionalFormatting>
  <conditionalFormatting sqref="A17:GH17">
    <cfRule type="expression" dxfId="3" priority="4186" stopIfTrue="1">
      <formula>OR($A17="audio", $A17="video")</formula>
    </cfRule>
  </conditionalFormatting>
  <conditionalFormatting sqref="A17:GH17">
    <cfRule type="expression" dxfId="4" priority="4187" stopIfTrue="1">
      <formula>$A17="image"</formula>
    </cfRule>
  </conditionalFormatting>
  <conditionalFormatting sqref="A17:GH17">
    <cfRule type="expression" dxfId="5" priority="4188" stopIfTrue="1">
      <formula>OR($A17="date", $A17="datetime")</formula>
    </cfRule>
  </conditionalFormatting>
  <conditionalFormatting sqref="A17:GH17">
    <cfRule type="expression" dxfId="6" priority="4189" stopIfTrue="1">
      <formula>OR($A17="calculate", $A17="calculate_here")</formula>
    </cfRule>
  </conditionalFormatting>
  <conditionalFormatting sqref="A17:GH17">
    <cfRule type="expression" dxfId="7" priority="4190" stopIfTrue="1">
      <formula>$A17="note"</formula>
    </cfRule>
  </conditionalFormatting>
  <conditionalFormatting sqref="A17:GH17">
    <cfRule type="expression" dxfId="8" priority="4191" stopIfTrue="1">
      <formula>$A17="barcode"</formula>
    </cfRule>
  </conditionalFormatting>
  <conditionalFormatting sqref="A17:GH17">
    <cfRule type="expression" dxfId="9" priority="4192" stopIfTrue="1">
      <formula>$A17="geopoint"</formula>
    </cfRule>
  </conditionalFormatting>
  <conditionalFormatting sqref="A17:GH17">
    <cfRule type="expression" dxfId="10" priority="4193" stopIfTrue="1">
      <formula>OR($A17="audio audit", $A17="text audit", $A17="speed violations count", $A17="speed violations list", $A17="speed violations audit")</formula>
    </cfRule>
  </conditionalFormatting>
  <conditionalFormatting sqref="A17:GH17">
    <cfRule type="expression" dxfId="11" priority="4194" stopIfTrue="1">
      <formula>OR($A17="username", $A17="phonenumber", $A17="start", $A17="end", $A17="deviceid", $A17="subscriberid", $A17="simserial", $A17="caseid")</formula>
    </cfRule>
  </conditionalFormatting>
  <conditionalFormatting sqref="A17:GH17">
    <cfRule type="expression" dxfId="12" priority="4195" stopIfTrue="1">
      <formula>OR(AND(LEFT($A17, 16)="select_multiple ", LEN($A17)&gt;16, NOT(ISNUMBER(SEARCH(" ", $A17, 17)))), AND(LEFT($A17, 11)="select_one ", LEN($A17)&gt;11, NOT(ISNUMBER(SEARCH(" ", $A17, 12)))))</formula>
    </cfRule>
  </conditionalFormatting>
  <conditionalFormatting sqref="A17:GH17">
    <cfRule type="expression" dxfId="13" priority="4196" stopIfTrue="1">
      <formula>$A17="decimal"</formula>
    </cfRule>
  </conditionalFormatting>
  <conditionalFormatting sqref="A17:GH17">
    <cfRule type="expression" dxfId="14" priority="4197" stopIfTrue="1">
      <formula>$A17="integer"</formula>
    </cfRule>
  </conditionalFormatting>
  <conditionalFormatting sqref="A17:GH17">
    <cfRule type="expression" dxfId="15" priority="4198" stopIfTrue="1">
      <formula>$A17="text"</formula>
    </cfRule>
  </conditionalFormatting>
  <conditionalFormatting sqref="A17:GH17">
    <cfRule type="expression" dxfId="16" priority="4199" stopIfTrue="1">
      <formula>$A17="end repeat"</formula>
    </cfRule>
  </conditionalFormatting>
  <conditionalFormatting sqref="A17:GH17">
    <cfRule type="expression" dxfId="16" priority="4200" stopIfTrue="1">
      <formula>$A17="begin repeat"</formula>
    </cfRule>
  </conditionalFormatting>
  <conditionalFormatting sqref="A17:GH17">
    <cfRule type="expression" dxfId="17" priority="4201" stopIfTrue="1">
      <formula>$A17="end group"</formula>
    </cfRule>
  </conditionalFormatting>
  <conditionalFormatting sqref="A17:GH17">
    <cfRule type="expression" dxfId="17" priority="4202" stopIfTrue="1">
      <formula>$A17="begin group"</formula>
    </cfRule>
  </conditionalFormatting>
  <conditionalFormatting sqref="B27">
    <cfRule type="expression" dxfId="0" priority="4203" stopIfTrue="1">
      <formula>$A27="text"</formula>
    </cfRule>
  </conditionalFormatting>
  <conditionalFormatting sqref="B27">
    <cfRule type="expression" dxfId="1" priority="4204" stopIfTrue="1">
      <formula>$A27="integer"</formula>
    </cfRule>
  </conditionalFormatting>
  <conditionalFormatting sqref="B27">
    <cfRule type="expression" dxfId="2" priority="4205" stopIfTrue="1">
      <formula>$A27="decimal"</formula>
    </cfRule>
  </conditionalFormatting>
  <conditionalFormatting sqref="B27">
    <cfRule type="expression" dxfId="3" priority="4206" stopIfTrue="1">
      <formula>OR($A27="audio", $A27="video")</formula>
    </cfRule>
  </conditionalFormatting>
  <conditionalFormatting sqref="B27">
    <cfRule type="expression" dxfId="4" priority="4207" stopIfTrue="1">
      <formula>$A27="image"</formula>
    </cfRule>
  </conditionalFormatting>
  <conditionalFormatting sqref="B27">
    <cfRule type="expression" dxfId="5" priority="4208" stopIfTrue="1">
      <formula>OR($A27="date", $A27="datetime")</formula>
    </cfRule>
  </conditionalFormatting>
  <conditionalFormatting sqref="B27">
    <cfRule type="expression" dxfId="6" priority="4209" stopIfTrue="1">
      <formula>OR($A27="calculate", $A27="calculate_here")</formula>
    </cfRule>
  </conditionalFormatting>
  <conditionalFormatting sqref="B27">
    <cfRule type="expression" dxfId="7" priority="4210" stopIfTrue="1">
      <formula>$A27="note"</formula>
    </cfRule>
  </conditionalFormatting>
  <conditionalFormatting sqref="B27">
    <cfRule type="expression" dxfId="8" priority="4211" stopIfTrue="1">
      <formula>$A27="barcode"</formula>
    </cfRule>
  </conditionalFormatting>
  <conditionalFormatting sqref="B27">
    <cfRule type="expression" dxfId="9" priority="4212" stopIfTrue="1">
      <formula>$A27="geopoint"</formula>
    </cfRule>
  </conditionalFormatting>
  <conditionalFormatting sqref="B27">
    <cfRule type="expression" dxfId="10" priority="4213" stopIfTrue="1">
      <formula>OR($A27="audio audit", $A27="text audit", $A27="speed violations count", $A27="speed violations list", $A27="speed violations audit")</formula>
    </cfRule>
  </conditionalFormatting>
  <conditionalFormatting sqref="B27">
    <cfRule type="expression" dxfId="11" priority="4214" stopIfTrue="1">
      <formula>OR($A27="username", $A27="phonenumber", $A27="start", $A27="end", $A27="deviceid", $A27="subscriberid", $A27="simserial", $A27="caseid")</formula>
    </cfRule>
  </conditionalFormatting>
  <conditionalFormatting sqref="B27">
    <cfRule type="expression" dxfId="12" priority="4215" stopIfTrue="1">
      <formula>OR(AND(LEFT($A27, 16)="select_multiple ", LEN($A27)&gt;16, NOT(ISNUMBER(SEARCH(" ", $A27, 17)))), AND(LEFT($A27, 11)="select_one ", LEN($A27)&gt;11, NOT(ISNUMBER(SEARCH(" ", $A27, 12)))))</formula>
    </cfRule>
  </conditionalFormatting>
  <conditionalFormatting sqref="B27">
    <cfRule type="expression" dxfId="13" priority="4216" stopIfTrue="1">
      <formula>$A27="decimal"</formula>
    </cfRule>
  </conditionalFormatting>
  <conditionalFormatting sqref="B27">
    <cfRule type="expression" dxfId="14" priority="4217" stopIfTrue="1">
      <formula>$A27="integer"</formula>
    </cfRule>
  </conditionalFormatting>
  <conditionalFormatting sqref="B27">
    <cfRule type="expression" dxfId="15" priority="4218" stopIfTrue="1">
      <formula>$A27="text"</formula>
    </cfRule>
  </conditionalFormatting>
  <conditionalFormatting sqref="B27">
    <cfRule type="expression" dxfId="16" priority="4219" stopIfTrue="1">
      <formula>$A27="end repeat"</formula>
    </cfRule>
  </conditionalFormatting>
  <conditionalFormatting sqref="B27">
    <cfRule type="expression" dxfId="16" priority="4220" stopIfTrue="1">
      <formula>$A27="begin repeat"</formula>
    </cfRule>
  </conditionalFormatting>
  <conditionalFormatting sqref="B27">
    <cfRule type="expression" dxfId="17" priority="4221" stopIfTrue="1">
      <formula>$A27="end group"</formula>
    </cfRule>
  </conditionalFormatting>
  <conditionalFormatting sqref="B27">
    <cfRule type="expression" dxfId="17" priority="4222" stopIfTrue="1">
      <formula>$A27="begin group"</formula>
    </cfRule>
  </conditionalFormatting>
  <conditionalFormatting sqref="R41">
    <cfRule type="expression" dxfId="27" priority="4223" stopIfTrue="1">
      <formula>$A41="begin repeat"</formula>
    </cfRule>
  </conditionalFormatting>
  <conditionalFormatting sqref="A41:E41 G41:GH41">
    <cfRule type="expression" dxfId="0" priority="4224" stopIfTrue="1">
      <formula>$A41="text"</formula>
    </cfRule>
  </conditionalFormatting>
  <conditionalFormatting sqref="A41:E41 G41:GH41">
    <cfRule type="expression" dxfId="1" priority="4225" stopIfTrue="1">
      <formula>$A41="integer"</formula>
    </cfRule>
  </conditionalFormatting>
  <conditionalFormatting sqref="A41:E41 G41:GH41">
    <cfRule type="expression" dxfId="2" priority="4226" stopIfTrue="1">
      <formula>$A41="decimal"</formula>
    </cfRule>
  </conditionalFormatting>
  <conditionalFormatting sqref="Q41">
    <cfRule type="expression" dxfId="21" priority="4227" stopIfTrue="1">
      <formula>OR($A41="calculate", $A41="calculate_here")</formula>
    </cfRule>
  </conditionalFormatting>
  <conditionalFormatting sqref="A41:E41 G41:GH41">
    <cfRule type="expression" dxfId="3" priority="4228" stopIfTrue="1">
      <formula>OR($A41="audio", $A41="video")</formula>
    </cfRule>
  </conditionalFormatting>
  <conditionalFormatting sqref="A41:E41 G41:GH41">
    <cfRule type="expression" dxfId="4" priority="4229" stopIfTrue="1">
      <formula>$A41="image"</formula>
    </cfRule>
  </conditionalFormatting>
  <conditionalFormatting sqref="A41:E41 G41:GH41">
    <cfRule type="expression" dxfId="5" priority="4230" stopIfTrue="1">
      <formula>OR($A41="date", $A41="datetime")</formula>
    </cfRule>
  </conditionalFormatting>
  <conditionalFormatting sqref="A41:E41 G41:GH41">
    <cfRule type="expression" dxfId="6" priority="4231" stopIfTrue="1">
      <formula>OR($A41="calculate", $A41="calculate_here")</formula>
    </cfRule>
  </conditionalFormatting>
  <conditionalFormatting sqref="A41:E41 G41:GH41">
    <cfRule type="expression" dxfId="7" priority="4232" stopIfTrue="1">
      <formula>$A41="note"</formula>
    </cfRule>
  </conditionalFormatting>
  <conditionalFormatting sqref="A41:E41 G41:GH41">
    <cfRule type="expression" dxfId="8" priority="4233" stopIfTrue="1">
      <formula>$A41="barcode"</formula>
    </cfRule>
  </conditionalFormatting>
  <conditionalFormatting sqref="A41:E41 G41:GH41">
    <cfRule type="expression" dxfId="9" priority="4234" stopIfTrue="1">
      <formula>$A41="geopoint"</formula>
    </cfRule>
  </conditionalFormatting>
  <conditionalFormatting sqref="A41:E41 G41:GH41">
    <cfRule type="expression" dxfId="10" priority="4235" stopIfTrue="1">
      <formula>OR($A41="audio audit", $A41="text audit", $A41="speed violations count", $A41="speed violations list", $A41="speed violations audit")</formula>
    </cfRule>
  </conditionalFormatting>
  <conditionalFormatting sqref="A41:E41 G41:GH41">
    <cfRule type="expression" dxfId="11" priority="4236" stopIfTrue="1">
      <formula>OR($A41="username", $A41="phonenumber", $A41="start", $A41="end", $A41="deviceid", $A41="subscriberid", $A41="simserial", $A41="caseid")</formula>
    </cfRule>
  </conditionalFormatting>
  <conditionalFormatting sqref="A41:E41 G41:GH41">
    <cfRule type="expression" dxfId="12" priority="4237" stopIfTrue="1">
      <formula>OR(AND(LEFT($A41, 16)="select_multiple ", LEN($A41)&gt;16, NOT(ISNUMBER(SEARCH(" ", $A41, 17)))), AND(LEFT($A41, 11)="select_one ", LEN($A41)&gt;11, NOT(ISNUMBER(SEARCH(" ", $A41, 12)))))</formula>
    </cfRule>
  </conditionalFormatting>
  <conditionalFormatting sqref="A41:E41 G41:GH41">
    <cfRule type="expression" dxfId="13" priority="4238" stopIfTrue="1">
      <formula>$A41="decimal"</formula>
    </cfRule>
  </conditionalFormatting>
  <conditionalFormatting sqref="A41:E41 G41:GH41">
    <cfRule type="expression" dxfId="14" priority="4239" stopIfTrue="1">
      <formula>$A41="integer"</formula>
    </cfRule>
  </conditionalFormatting>
  <conditionalFormatting sqref="A41:E41 G41:GH41">
    <cfRule type="expression" dxfId="15" priority="4240" stopIfTrue="1">
      <formula>$A41="text"</formula>
    </cfRule>
  </conditionalFormatting>
  <conditionalFormatting sqref="A41:E41 G41:GH41">
    <cfRule type="expression" dxfId="16" priority="4241" stopIfTrue="1">
      <formula>$A41="end repeat"</formula>
    </cfRule>
  </conditionalFormatting>
  <conditionalFormatting sqref="A41:E41 G41:GH41">
    <cfRule type="expression" dxfId="16" priority="4242" stopIfTrue="1">
      <formula>$A41="begin repeat"</formula>
    </cfRule>
  </conditionalFormatting>
  <conditionalFormatting sqref="A41:E41 G41:GH41">
    <cfRule type="expression" dxfId="17" priority="4243" stopIfTrue="1">
      <formula>$A41="end group"</formula>
    </cfRule>
  </conditionalFormatting>
  <conditionalFormatting sqref="A41:E41 G41:GH41">
    <cfRule type="expression" dxfId="17" priority="4244" stopIfTrue="1">
      <formula>$A41="begin group"</formula>
    </cfRule>
  </conditionalFormatting>
  <conditionalFormatting sqref="E41 H41:K41 O41">
    <cfRule type="expression" dxfId="11" priority="4245" stopIfTrue="1">
      <formula>OR($A41="username", $A41="phonenumber", $A41="start", $A41="end", $A41="deviceid", $A41="subscriberid", $A41="simserial", $A41="caseid")</formula>
    </cfRule>
  </conditionalFormatting>
  <conditionalFormatting sqref="E41 H41:K41 O41">
    <cfRule type="expression" dxfId="12" priority="4246" stopIfTrue="1">
      <formula>OR(AND(LEFT($A41, 16)="select_multiple ", LEN($A41)&gt;16, NOT(ISNUMBER(SEARCH(" ", $A41, 17)))), AND(LEFT($A41, 11)="select_one ", LEN($A41)&gt;11, NOT(ISNUMBER(SEARCH(" ", $A41, 12)))))</formula>
    </cfRule>
  </conditionalFormatting>
  <conditionalFormatting sqref="E41 H41:K41 O41">
    <cfRule type="expression" dxfId="13" priority="4247" stopIfTrue="1">
      <formula>$A41="decimal"</formula>
    </cfRule>
  </conditionalFormatting>
  <conditionalFormatting sqref="E41 H41:K41 O41">
    <cfRule type="expression" dxfId="14" priority="4248" stopIfTrue="1">
      <formula>$A41="integer"</formula>
    </cfRule>
  </conditionalFormatting>
  <conditionalFormatting sqref="E41 H41:K41 O41">
    <cfRule type="expression" dxfId="15" priority="4249" stopIfTrue="1">
      <formula>$A41="text"</formula>
    </cfRule>
  </conditionalFormatting>
  <conditionalFormatting sqref="E41 H41:K41 O41">
    <cfRule type="expression" dxfId="16" priority="4250" stopIfTrue="1">
      <formula>$A41="end repeat"</formula>
    </cfRule>
  </conditionalFormatting>
  <conditionalFormatting sqref="E41 H41:K41 O41">
    <cfRule type="expression" dxfId="16" priority="4251" stopIfTrue="1">
      <formula>$A41="begin repeat"</formula>
    </cfRule>
  </conditionalFormatting>
  <conditionalFormatting sqref="E41 H41:K41 O41">
    <cfRule type="expression" dxfId="17" priority="4252" stopIfTrue="1">
      <formula>$A41="end group"</formula>
    </cfRule>
  </conditionalFormatting>
  <conditionalFormatting sqref="E41 H41:K41 O41">
    <cfRule type="expression" dxfId="17" priority="4253" stopIfTrue="1">
      <formula>$A41="begin group"</formula>
    </cfRule>
  </conditionalFormatting>
  <conditionalFormatting sqref="E41 H41:K41 O41">
    <cfRule type="expression" dxfId="3" priority="4254" stopIfTrue="1">
      <formula>OR($A41="audio", $A41="video")</formula>
    </cfRule>
  </conditionalFormatting>
  <conditionalFormatting sqref="E41 H41:K41 O41">
    <cfRule type="expression" dxfId="6" priority="4255" stopIfTrue="1">
      <formula>OR($A41="calculate", $A41="calculate_here")</formula>
    </cfRule>
  </conditionalFormatting>
  <conditionalFormatting sqref="E41 H41:K41 O41">
    <cfRule type="expression" dxfId="7" priority="4256" stopIfTrue="1">
      <formula>$A41="note"</formula>
    </cfRule>
  </conditionalFormatting>
  <conditionalFormatting sqref="E41 H41:K41 O41">
    <cfRule type="expression" dxfId="8" priority="4257" stopIfTrue="1">
      <formula>$A41="barcode"</formula>
    </cfRule>
  </conditionalFormatting>
  <conditionalFormatting sqref="E41 H41:K41 O41">
    <cfRule type="expression" dxfId="9" priority="4258" stopIfTrue="1">
      <formula>$A41="geopoint"</formula>
    </cfRule>
  </conditionalFormatting>
  <conditionalFormatting sqref="E41 H41:K41 O41">
    <cfRule type="expression" dxfId="10" priority="4259" stopIfTrue="1">
      <formula>OR($A41="audio audit", $A41="text audit", $A41="speed violations count", $A41="speed violations list", $A41="speed violations audit")</formula>
    </cfRule>
  </conditionalFormatting>
  <conditionalFormatting sqref="E41 H41:K41 O41">
    <cfRule type="expression" dxfId="4" priority="4260" stopIfTrue="1">
      <formula>$A41="image"</formula>
    </cfRule>
  </conditionalFormatting>
  <conditionalFormatting sqref="E41 H41:K41 O41">
    <cfRule type="expression" dxfId="5" priority="4261" stopIfTrue="1">
      <formula>OR($A41="date", $A41="datetime")</formula>
    </cfRule>
  </conditionalFormatting>
  <conditionalFormatting sqref="E41 G41">
    <cfRule type="expression" dxfId="11" priority="4262" stopIfTrue="1">
      <formula>OR($A41="username", $A41="phonenumber", $A41="start", $A41="end", $A41="deviceid", $A41="subscriberid", $A41="simserial", $A41="caseid")</formula>
    </cfRule>
  </conditionalFormatting>
  <conditionalFormatting sqref="E41 G41">
    <cfRule type="expression" dxfId="12" priority="4263" stopIfTrue="1">
      <formula>OR(AND(LEFT($A41, 16)="select_multiple ", LEN($A41)&gt;16, NOT(ISNUMBER(SEARCH(" ", $A41, 17)))), AND(LEFT($A41, 11)="select_one ", LEN($A41)&gt;11, NOT(ISNUMBER(SEARCH(" ", $A41, 12)))))</formula>
    </cfRule>
  </conditionalFormatting>
  <conditionalFormatting sqref="E41 G41">
    <cfRule type="expression" dxfId="13" priority="4264" stopIfTrue="1">
      <formula>$A41="decimal"</formula>
    </cfRule>
  </conditionalFormatting>
  <conditionalFormatting sqref="E41 G41">
    <cfRule type="expression" dxfId="14" priority="4265" stopIfTrue="1">
      <formula>$A41="integer"</formula>
    </cfRule>
  </conditionalFormatting>
  <conditionalFormatting sqref="E41 G41">
    <cfRule type="expression" dxfId="15" priority="4266" stopIfTrue="1">
      <formula>$A41="text"</formula>
    </cfRule>
  </conditionalFormatting>
  <conditionalFormatting sqref="E41 G41">
    <cfRule type="expression" dxfId="16" priority="4267" stopIfTrue="1">
      <formula>$A41="end repeat"</formula>
    </cfRule>
  </conditionalFormatting>
  <conditionalFormatting sqref="E41 G41">
    <cfRule type="expression" dxfId="16" priority="4268" stopIfTrue="1">
      <formula>$A41="begin repeat"</formula>
    </cfRule>
  </conditionalFormatting>
  <conditionalFormatting sqref="E41 G41">
    <cfRule type="expression" dxfId="17" priority="4269" stopIfTrue="1">
      <formula>$A41="end group"</formula>
    </cfRule>
  </conditionalFormatting>
  <conditionalFormatting sqref="E41 G41">
    <cfRule type="expression" dxfId="17" priority="4270" stopIfTrue="1">
      <formula>$A41="begin group"</formula>
    </cfRule>
  </conditionalFormatting>
  <conditionalFormatting sqref="E41 G41">
    <cfRule type="expression" dxfId="3" priority="4271" stopIfTrue="1">
      <formula>OR($A41="audio", $A41="video")</formula>
    </cfRule>
  </conditionalFormatting>
  <conditionalFormatting sqref="E41 G41">
    <cfRule type="expression" dxfId="6" priority="4272" stopIfTrue="1">
      <formula>OR($A41="calculate", $A41="calculate_here")</formula>
    </cfRule>
  </conditionalFormatting>
  <conditionalFormatting sqref="E41 G41">
    <cfRule type="expression" dxfId="7" priority="4273" stopIfTrue="1">
      <formula>$A41="note"</formula>
    </cfRule>
  </conditionalFormatting>
  <conditionalFormatting sqref="E41 G41">
    <cfRule type="expression" dxfId="8" priority="4274" stopIfTrue="1">
      <formula>$A41="barcode"</formula>
    </cfRule>
  </conditionalFormatting>
  <conditionalFormatting sqref="E41 G41">
    <cfRule type="expression" dxfId="9" priority="4275" stopIfTrue="1">
      <formula>$A41="geopoint"</formula>
    </cfRule>
  </conditionalFormatting>
  <conditionalFormatting sqref="E41 G41">
    <cfRule type="expression" dxfId="10" priority="4276" stopIfTrue="1">
      <formula>OR($A41="audio audit", $A41="text audit", $A41="speed violations count", $A41="speed violations list", $A41="speed violations audit")</formula>
    </cfRule>
  </conditionalFormatting>
  <conditionalFormatting sqref="E41 G41">
    <cfRule type="expression" dxfId="4" priority="4277" stopIfTrue="1">
      <formula>$A41="image"</formula>
    </cfRule>
  </conditionalFormatting>
  <conditionalFormatting sqref="E41 G41">
    <cfRule type="expression" dxfId="5" priority="4278" stopIfTrue="1">
      <formula>OR($A41="date", $A41="datetime")</formula>
    </cfRule>
  </conditionalFormatting>
  <conditionalFormatting sqref="M41">
    <cfRule type="expression" dxfId="28" priority="4279" stopIfTrue="1">
      <formula>$A41="begin group"</formula>
    </cfRule>
  </conditionalFormatting>
  <conditionalFormatting sqref="M41">
    <cfRule type="expression" dxfId="27" priority="4280" stopIfTrue="1">
      <formula>$A41="begin repeat"</formula>
    </cfRule>
  </conditionalFormatting>
  <conditionalFormatting sqref="A64:GH65">
    <cfRule type="expression" dxfId="0" priority="4281" stopIfTrue="1">
      <formula>$A64="text"</formula>
    </cfRule>
  </conditionalFormatting>
  <conditionalFormatting sqref="A64:GH65">
    <cfRule type="expression" dxfId="1" priority="4282" stopIfTrue="1">
      <formula>$A64="integer"</formula>
    </cfRule>
  </conditionalFormatting>
  <conditionalFormatting sqref="A64:GH65">
    <cfRule type="expression" dxfId="2" priority="4283" stopIfTrue="1">
      <formula>$A64="decimal"</formula>
    </cfRule>
  </conditionalFormatting>
  <conditionalFormatting sqref="A64:GH65">
    <cfRule type="expression" dxfId="3" priority="4284" stopIfTrue="1">
      <formula>OR($A64="audio", $A64="video")</formula>
    </cfRule>
  </conditionalFormatting>
  <conditionalFormatting sqref="A64:GH65">
    <cfRule type="expression" dxfId="4" priority="4285" stopIfTrue="1">
      <formula>$A64="image"</formula>
    </cfRule>
  </conditionalFormatting>
  <conditionalFormatting sqref="A64:GH65">
    <cfRule type="expression" dxfId="5" priority="4286" stopIfTrue="1">
      <formula>OR($A64="date", $A64="datetime")</formula>
    </cfRule>
  </conditionalFormatting>
  <conditionalFormatting sqref="A64:GH65">
    <cfRule type="expression" dxfId="6" priority="4287" stopIfTrue="1">
      <formula>OR($A64="calculate", $A64="calculate_here")</formula>
    </cfRule>
  </conditionalFormatting>
  <conditionalFormatting sqref="A64:GH65">
    <cfRule type="expression" dxfId="7" priority="4288" stopIfTrue="1">
      <formula>$A64="note"</formula>
    </cfRule>
  </conditionalFormatting>
  <conditionalFormatting sqref="A64:GH65">
    <cfRule type="expression" dxfId="8" priority="4289" stopIfTrue="1">
      <formula>$A64="barcode"</formula>
    </cfRule>
  </conditionalFormatting>
  <conditionalFormatting sqref="A64:GH65">
    <cfRule type="expression" dxfId="9" priority="4290" stopIfTrue="1">
      <formula>$A64="geopoint"</formula>
    </cfRule>
  </conditionalFormatting>
  <conditionalFormatting sqref="A64:GH65">
    <cfRule type="expression" dxfId="10" priority="4291" stopIfTrue="1">
      <formula>OR($A64="audio audit", $A64="text audit", $A64="speed violations count", $A64="speed violations list", $A64="speed violations audit")</formula>
    </cfRule>
  </conditionalFormatting>
  <conditionalFormatting sqref="A64:GH65">
    <cfRule type="expression" dxfId="11" priority="4292" stopIfTrue="1">
      <formula>OR($A64="username", $A64="phonenumber", $A64="start", $A64="end", $A64="deviceid", $A64="subscriberid", $A64="simserial", $A64="caseid")</formula>
    </cfRule>
  </conditionalFormatting>
  <conditionalFormatting sqref="A64:GH65">
    <cfRule type="expression" dxfId="12" priority="4293" stopIfTrue="1">
      <formula>OR(AND(LEFT($A64, 16)="select_multiple ", LEN($A64)&gt;16, NOT(ISNUMBER(SEARCH(" ", $A64, 17)))), AND(LEFT($A64, 11)="select_one ", LEN($A64)&gt;11, NOT(ISNUMBER(SEARCH(" ", $A64, 12)))))</formula>
    </cfRule>
  </conditionalFormatting>
  <conditionalFormatting sqref="A64:GH65">
    <cfRule type="expression" dxfId="13" priority="4294" stopIfTrue="1">
      <formula>$A64="decimal"</formula>
    </cfRule>
  </conditionalFormatting>
  <conditionalFormatting sqref="A64:GH65">
    <cfRule type="expression" dxfId="14" priority="4295" stopIfTrue="1">
      <formula>$A64="integer"</formula>
    </cfRule>
  </conditionalFormatting>
  <conditionalFormatting sqref="A64:GH65">
    <cfRule type="expression" dxfId="15" priority="4296" stopIfTrue="1">
      <formula>$A64="text"</formula>
    </cfRule>
  </conditionalFormatting>
  <conditionalFormatting sqref="A64:GH65">
    <cfRule type="expression" dxfId="16" priority="4297" stopIfTrue="1">
      <formula>$A64="end repeat"</formula>
    </cfRule>
  </conditionalFormatting>
  <conditionalFormatting sqref="A64:GH65">
    <cfRule type="expression" dxfId="16" priority="4298" stopIfTrue="1">
      <formula>$A64="begin repeat"</formula>
    </cfRule>
  </conditionalFormatting>
  <conditionalFormatting sqref="A64:GH65">
    <cfRule type="expression" dxfId="17" priority="4299" stopIfTrue="1">
      <formula>$A64="end group"</formula>
    </cfRule>
  </conditionalFormatting>
  <conditionalFormatting sqref="A64:GH65">
    <cfRule type="expression" dxfId="17" priority="4300" stopIfTrue="1">
      <formula>$A64="begin group"</formula>
    </cfRule>
  </conditionalFormatting>
  <conditionalFormatting sqref="E64:E65">
    <cfRule type="expression" dxfId="0" priority="4301" stopIfTrue="1">
      <formula>$A64="text"</formula>
    </cfRule>
  </conditionalFormatting>
  <conditionalFormatting sqref="E64:E65">
    <cfRule type="expression" dxfId="1" priority="4302" stopIfTrue="1">
      <formula>$A64="integer"</formula>
    </cfRule>
  </conditionalFormatting>
  <conditionalFormatting sqref="E64:E65">
    <cfRule type="expression" dxfId="2" priority="4303" stopIfTrue="1">
      <formula>$A64="decimal"</formula>
    </cfRule>
  </conditionalFormatting>
  <conditionalFormatting sqref="E64:E65">
    <cfRule type="expression" dxfId="3" priority="4304" stopIfTrue="1">
      <formula>OR($A64="audio", $A64="video")</formula>
    </cfRule>
  </conditionalFormatting>
  <conditionalFormatting sqref="E64:E65">
    <cfRule type="expression" dxfId="4" priority="4305" stopIfTrue="1">
      <formula>$A64="image"</formula>
    </cfRule>
  </conditionalFormatting>
  <conditionalFormatting sqref="E64:E65">
    <cfRule type="expression" dxfId="5" priority="4306" stopIfTrue="1">
      <formula>OR($A64="date", $A64="datetime")</formula>
    </cfRule>
  </conditionalFormatting>
  <conditionalFormatting sqref="E64:E65">
    <cfRule type="expression" dxfId="6" priority="4307" stopIfTrue="1">
      <formula>OR($A64="calculate", $A64="calculate_here")</formula>
    </cfRule>
  </conditionalFormatting>
  <conditionalFormatting sqref="E64:E65">
    <cfRule type="expression" dxfId="7" priority="4308" stopIfTrue="1">
      <formula>$A64="note"</formula>
    </cfRule>
  </conditionalFormatting>
  <conditionalFormatting sqref="E64:E65">
    <cfRule type="expression" dxfId="8" priority="4309" stopIfTrue="1">
      <formula>$A64="barcode"</formula>
    </cfRule>
  </conditionalFormatting>
  <conditionalFormatting sqref="E64:E65">
    <cfRule type="expression" dxfId="9" priority="4310" stopIfTrue="1">
      <formula>$A64="geopoint"</formula>
    </cfRule>
  </conditionalFormatting>
  <conditionalFormatting sqref="E64:E65">
    <cfRule type="expression" dxfId="10" priority="4311" stopIfTrue="1">
      <formula>OR($A64="audio audit", $A64="text audit", $A64="speed violations count", $A64="speed violations list", $A64="speed violations audit")</formula>
    </cfRule>
  </conditionalFormatting>
  <conditionalFormatting sqref="E64:E65">
    <cfRule type="expression" dxfId="11" priority="4312" stopIfTrue="1">
      <formula>OR($A64="username", $A64="phonenumber", $A64="start", $A64="end", $A64="deviceid", $A64="subscriberid", $A64="simserial", $A64="caseid")</formula>
    </cfRule>
  </conditionalFormatting>
  <conditionalFormatting sqref="E64:E65">
    <cfRule type="expression" dxfId="12" priority="4313" stopIfTrue="1">
      <formula>OR(AND(LEFT($A64, 16)="select_multiple ", LEN($A64)&gt;16, NOT(ISNUMBER(SEARCH(" ", $A64, 17)))), AND(LEFT($A64, 11)="select_one ", LEN($A64)&gt;11, NOT(ISNUMBER(SEARCH(" ", $A64, 12)))))</formula>
    </cfRule>
  </conditionalFormatting>
  <conditionalFormatting sqref="E64:E65">
    <cfRule type="expression" dxfId="13" priority="4314" stopIfTrue="1">
      <formula>$A64="decimal"</formula>
    </cfRule>
  </conditionalFormatting>
  <conditionalFormatting sqref="E64:E65">
    <cfRule type="expression" dxfId="14" priority="4315" stopIfTrue="1">
      <formula>$A64="integer"</formula>
    </cfRule>
  </conditionalFormatting>
  <conditionalFormatting sqref="E64:E65">
    <cfRule type="expression" dxfId="15" priority="4316" stopIfTrue="1">
      <formula>$A64="text"</formula>
    </cfRule>
  </conditionalFormatting>
  <conditionalFormatting sqref="E64:E65">
    <cfRule type="expression" dxfId="16" priority="4317" stopIfTrue="1">
      <formula>$A64="end repeat"</formula>
    </cfRule>
  </conditionalFormatting>
  <conditionalFormatting sqref="E64:E65">
    <cfRule type="expression" dxfId="16" priority="4318" stopIfTrue="1">
      <formula>$A64="begin repeat"</formula>
    </cfRule>
  </conditionalFormatting>
  <conditionalFormatting sqref="E64:E65">
    <cfRule type="expression" dxfId="17" priority="4319" stopIfTrue="1">
      <formula>$A64="end group"</formula>
    </cfRule>
  </conditionalFormatting>
  <conditionalFormatting sqref="E64:E65">
    <cfRule type="expression" dxfId="17" priority="4320" stopIfTrue="1">
      <formula>$A64="begin group"</formula>
    </cfRule>
  </conditionalFormatting>
  <conditionalFormatting sqref="N89">
    <cfRule type="expression" dxfId="0" priority="4321" stopIfTrue="1">
      <formula>$A89="text"</formula>
    </cfRule>
  </conditionalFormatting>
  <conditionalFormatting sqref="N89">
    <cfRule type="expression" dxfId="1" priority="4322" stopIfTrue="1">
      <formula>$A89="integer"</formula>
    </cfRule>
  </conditionalFormatting>
  <conditionalFormatting sqref="N89">
    <cfRule type="expression" dxfId="2" priority="4323" stopIfTrue="1">
      <formula>$A89="decimal"</formula>
    </cfRule>
  </conditionalFormatting>
  <conditionalFormatting sqref="N89">
    <cfRule type="expression" dxfId="3" priority="4324" stopIfTrue="1">
      <formula>OR($A89="audio", $A89="video")</formula>
    </cfRule>
  </conditionalFormatting>
  <conditionalFormatting sqref="N89">
    <cfRule type="expression" dxfId="4" priority="4325" stopIfTrue="1">
      <formula>$A89="image"</formula>
    </cfRule>
  </conditionalFormatting>
  <conditionalFormatting sqref="N89">
    <cfRule type="expression" dxfId="5" priority="4326" stopIfTrue="1">
      <formula>OR($A89="date", $A89="datetime")</formula>
    </cfRule>
  </conditionalFormatting>
  <conditionalFormatting sqref="N89">
    <cfRule type="expression" dxfId="6" priority="4327" stopIfTrue="1">
      <formula>OR($A89="calculate", $A89="calculate_here")</formula>
    </cfRule>
  </conditionalFormatting>
  <conditionalFormatting sqref="N89">
    <cfRule type="expression" dxfId="7" priority="4328" stopIfTrue="1">
      <formula>$A89="note"</formula>
    </cfRule>
  </conditionalFormatting>
  <conditionalFormatting sqref="N89">
    <cfRule type="expression" dxfId="8" priority="4329" stopIfTrue="1">
      <formula>$A89="barcode"</formula>
    </cfRule>
  </conditionalFormatting>
  <conditionalFormatting sqref="N89">
    <cfRule type="expression" dxfId="9" priority="4330" stopIfTrue="1">
      <formula>$A89="geopoint"</formula>
    </cfRule>
  </conditionalFormatting>
  <conditionalFormatting sqref="N89">
    <cfRule type="expression" dxfId="10" priority="4331" stopIfTrue="1">
      <formula>OR($A89="audio audit", $A89="text audit", $A89="speed violations count", $A89="speed violations list", $A89="speed violations audit")</formula>
    </cfRule>
  </conditionalFormatting>
  <conditionalFormatting sqref="N89">
    <cfRule type="expression" dxfId="11" priority="4332" stopIfTrue="1">
      <formula>OR($A89="username", $A89="phonenumber", $A89="start", $A89="end", $A89="deviceid", $A89="subscriberid", $A89="simserial", $A89="caseid")</formula>
    </cfRule>
  </conditionalFormatting>
  <conditionalFormatting sqref="N89">
    <cfRule type="expression" dxfId="12" priority="4333" stopIfTrue="1">
      <formula>OR(AND(LEFT($A89, 16)="select_multiple ", LEN($A89)&gt;16, NOT(ISNUMBER(SEARCH(" ", $A89, 17)))), AND(LEFT($A89, 11)="select_one ", LEN($A89)&gt;11, NOT(ISNUMBER(SEARCH(" ", $A89, 12)))))</formula>
    </cfRule>
  </conditionalFormatting>
  <conditionalFormatting sqref="N89">
    <cfRule type="expression" dxfId="13" priority="4334" stopIfTrue="1">
      <formula>$A89="decimal"</formula>
    </cfRule>
  </conditionalFormatting>
  <conditionalFormatting sqref="N89">
    <cfRule type="expression" dxfId="14" priority="4335" stopIfTrue="1">
      <formula>$A89="integer"</formula>
    </cfRule>
  </conditionalFormatting>
  <conditionalFormatting sqref="N89">
    <cfRule type="expression" dxfId="15" priority="4336" stopIfTrue="1">
      <formula>$A89="text"</formula>
    </cfRule>
  </conditionalFormatting>
  <conditionalFormatting sqref="N89">
    <cfRule type="expression" dxfId="16" priority="4337" stopIfTrue="1">
      <formula>$A89="end repeat"</formula>
    </cfRule>
  </conditionalFormatting>
  <conditionalFormatting sqref="N89">
    <cfRule type="expression" dxfId="16" priority="4338" stopIfTrue="1">
      <formula>$A89="begin repeat"</formula>
    </cfRule>
  </conditionalFormatting>
  <conditionalFormatting sqref="N89">
    <cfRule type="expression" dxfId="17" priority="4339" stopIfTrue="1">
      <formula>$A89="end group"</formula>
    </cfRule>
  </conditionalFormatting>
  <conditionalFormatting sqref="N89">
    <cfRule type="expression" dxfId="17" priority="4340" stopIfTrue="1">
      <formula>$A89="begin group"</formula>
    </cfRule>
  </conditionalFormatting>
  <conditionalFormatting sqref="A186:GH186">
    <cfRule type="expression" dxfId="28" priority="4341" stopIfTrue="1">
      <formula>$A186="begin group"</formula>
    </cfRule>
  </conditionalFormatting>
  <conditionalFormatting sqref="A186:GH186">
    <cfRule type="expression" dxfId="27" priority="4342" stopIfTrue="1">
      <formula>$A186="begin repeat"</formula>
    </cfRule>
  </conditionalFormatting>
  <conditionalFormatting sqref="A186:GH186">
    <cfRule type="expression" dxfId="0" priority="4343" stopIfTrue="1">
      <formula>$A186="text"</formula>
    </cfRule>
  </conditionalFormatting>
  <conditionalFormatting sqref="A186:GH186">
    <cfRule type="expression" dxfId="1" priority="4344" stopIfTrue="1">
      <formula>$A186="integer"</formula>
    </cfRule>
  </conditionalFormatting>
  <conditionalFormatting sqref="A186:GH186">
    <cfRule type="expression" dxfId="2" priority="4345" stopIfTrue="1">
      <formula>$A186="decimal"</formula>
    </cfRule>
  </conditionalFormatting>
  <conditionalFormatting sqref="A186:GH186">
    <cfRule type="expression" dxfId="26" priority="4346" stopIfTrue="1">
      <formula>OR(AND(LEFT($A186, 16)="select_multiple ", LEN($A186)&gt;16, NOT(ISNUMBER(SEARCH(" ", $A186, 17)))), AND(LEFT($A186, 11)="select_one ", LEN($A186)&gt;11, NOT(ISNUMBER(SEARCH(" ", $A186, 12)))))</formula>
    </cfRule>
  </conditionalFormatting>
  <conditionalFormatting sqref="A186:GH186">
    <cfRule type="expression" dxfId="25" priority="4347" stopIfTrue="1">
      <formula>OR($A186="audio audit", $A186="text audit", $A186="speed violations count", $A186="speed violations list", $A186="speed violations audit")</formula>
    </cfRule>
  </conditionalFormatting>
  <conditionalFormatting sqref="A186:GH186">
    <cfRule type="expression" dxfId="24" priority="4348" stopIfTrue="1">
      <formula>$A186="note"</formula>
    </cfRule>
  </conditionalFormatting>
  <conditionalFormatting sqref="A186:GH186">
    <cfRule type="expression" dxfId="23" priority="4349" stopIfTrue="1">
      <formula>$A186="barcode"</formula>
    </cfRule>
  </conditionalFormatting>
  <conditionalFormatting sqref="A186:GH186">
    <cfRule type="expression" dxfId="22" priority="4350" stopIfTrue="1">
      <formula>$A186="geopoint"</formula>
    </cfRule>
  </conditionalFormatting>
  <conditionalFormatting sqref="A186:GH186">
    <cfRule type="expression" dxfId="21" priority="4351" stopIfTrue="1">
      <formula>OR($A186="calculate", $A186="calculate_here")</formula>
    </cfRule>
  </conditionalFormatting>
  <conditionalFormatting sqref="A186:GH186">
    <cfRule type="expression" dxfId="20" priority="4352" stopIfTrue="1">
      <formula>OR($A186="date", $A186="datetime")</formula>
    </cfRule>
  </conditionalFormatting>
  <conditionalFormatting sqref="A186:GH186">
    <cfRule type="expression" dxfId="19" priority="4353" stopIfTrue="1">
      <formula>$A186="image"</formula>
    </cfRule>
  </conditionalFormatting>
  <conditionalFormatting sqref="A186:GH186">
    <cfRule type="expression" dxfId="18" priority="4354" stopIfTrue="1">
      <formula>OR($A186="audio", $A186="video")</formula>
    </cfRule>
  </conditionalFormatting>
  <conditionalFormatting sqref="A231:L231 N231:AM231">
    <cfRule type="expression" dxfId="28" priority="4355" stopIfTrue="1">
      <formula>$A231="begin group"</formula>
    </cfRule>
  </conditionalFormatting>
  <conditionalFormatting sqref="A231:L231 N231:AM231">
    <cfRule type="expression" dxfId="27" priority="4356" stopIfTrue="1">
      <formula>$A231="begin repeat"</formula>
    </cfRule>
  </conditionalFormatting>
  <conditionalFormatting sqref="A231:L231 N231:GH231">
    <cfRule type="expression" dxfId="0" priority="4357" stopIfTrue="1">
      <formula>$A231="text"</formula>
    </cfRule>
  </conditionalFormatting>
  <conditionalFormatting sqref="A231:L231 N231:GH231">
    <cfRule type="expression" dxfId="1" priority="4358" stopIfTrue="1">
      <formula>$A231="integer"</formula>
    </cfRule>
  </conditionalFormatting>
  <conditionalFormatting sqref="A231:L231 N231:GH231">
    <cfRule type="expression" dxfId="2" priority="4359" stopIfTrue="1">
      <formula>$A231="decimal"</formula>
    </cfRule>
  </conditionalFormatting>
  <conditionalFormatting sqref="A231:L231 N231:AM231">
    <cfRule type="expression" dxfId="26" priority="4360" stopIfTrue="1">
      <formula>OR(AND(LEFT($A231, 16)="select_multiple ", LEN($A231)&gt;16, NOT(ISNUMBER(SEARCH(" ", $A231, 17)))), AND(LEFT($A231, 11)="select_one ", LEN($A231)&gt;11, NOT(ISNUMBER(SEARCH(" ", $A231, 12)))))</formula>
    </cfRule>
  </conditionalFormatting>
  <conditionalFormatting sqref="A231:L231 N231:AM231">
    <cfRule type="expression" dxfId="25" priority="4361" stopIfTrue="1">
      <formula>OR($A231="audio audit", $A231="text audit", $A231="speed violations count", $A231="speed violations list", $A231="speed violations audit")</formula>
    </cfRule>
  </conditionalFormatting>
  <conditionalFormatting sqref="A231:L231 N231:AM231">
    <cfRule type="expression" dxfId="24" priority="4362" stopIfTrue="1">
      <formula>$A231="note"</formula>
    </cfRule>
  </conditionalFormatting>
  <conditionalFormatting sqref="A231:L231 N231:AM231">
    <cfRule type="expression" dxfId="23" priority="4363" stopIfTrue="1">
      <formula>$A231="barcode"</formula>
    </cfRule>
  </conditionalFormatting>
  <conditionalFormatting sqref="A231:L231 N231:AM231">
    <cfRule type="expression" dxfId="22" priority="4364" stopIfTrue="1">
      <formula>$A231="geopoint"</formula>
    </cfRule>
  </conditionalFormatting>
  <conditionalFormatting sqref="A231:L231 N231:AM231">
    <cfRule type="expression" dxfId="21" priority="4365" stopIfTrue="1">
      <formula>OR($A231="calculate", $A231="calculate_here")</formula>
    </cfRule>
  </conditionalFormatting>
  <conditionalFormatting sqref="A231:L231 N231:AM231">
    <cfRule type="expression" dxfId="20" priority="4366" stopIfTrue="1">
      <formula>OR($A231="date", $A231="datetime")</formula>
    </cfRule>
  </conditionalFormatting>
  <conditionalFormatting sqref="A231:L231 N231:AM231">
    <cfRule type="expression" dxfId="19" priority="4367" stopIfTrue="1">
      <formula>$A231="image"</formula>
    </cfRule>
  </conditionalFormatting>
  <conditionalFormatting sqref="A231:L231 N231:AM231">
    <cfRule type="expression" dxfId="18" priority="4368" stopIfTrue="1">
      <formula>OR($A231="audio", $A231="video")</formula>
    </cfRule>
  </conditionalFormatting>
  <conditionalFormatting sqref="A231:L231 N231:GH231">
    <cfRule type="expression" dxfId="3" priority="4369" stopIfTrue="1">
      <formula>OR($A231="audio", $A231="video")</formula>
    </cfRule>
  </conditionalFormatting>
  <conditionalFormatting sqref="A231:L231 N231:GH231">
    <cfRule type="expression" dxfId="4" priority="4370" stopIfTrue="1">
      <formula>$A231="image"</formula>
    </cfRule>
  </conditionalFormatting>
  <conditionalFormatting sqref="A231:L231 N231:GH231">
    <cfRule type="expression" dxfId="5" priority="4371" stopIfTrue="1">
      <formula>OR($A231="date", $A231="datetime")</formula>
    </cfRule>
  </conditionalFormatting>
  <conditionalFormatting sqref="A231:L231 N231:GH231">
    <cfRule type="expression" dxfId="6" priority="4372" stopIfTrue="1">
      <formula>OR($A231="calculate", $A231="calculate_here")</formula>
    </cfRule>
  </conditionalFormatting>
  <conditionalFormatting sqref="A231:L231 N231:GH231">
    <cfRule type="expression" dxfId="7" priority="4373" stopIfTrue="1">
      <formula>$A231="note"</formula>
    </cfRule>
  </conditionalFormatting>
  <conditionalFormatting sqref="A231:L231 N231:GH231">
    <cfRule type="expression" dxfId="8" priority="4374" stopIfTrue="1">
      <formula>$A231="barcode"</formula>
    </cfRule>
  </conditionalFormatting>
  <conditionalFormatting sqref="A231:L231 N231:GH231">
    <cfRule type="expression" dxfId="9" priority="4375" stopIfTrue="1">
      <formula>$A231="geopoint"</formula>
    </cfRule>
  </conditionalFormatting>
  <conditionalFormatting sqref="A231:L231 N231:GH231">
    <cfRule type="expression" dxfId="10" priority="4376" stopIfTrue="1">
      <formula>OR($A231="audio audit", $A231="text audit", $A231="speed violations count", $A231="speed violations list", $A231="speed violations audit")</formula>
    </cfRule>
  </conditionalFormatting>
  <conditionalFormatting sqref="A231:L231 N231:GH231">
    <cfRule type="expression" dxfId="11" priority="4377" stopIfTrue="1">
      <formula>OR($A231="username", $A231="phonenumber", $A231="start", $A231="end", $A231="deviceid", $A231="subscriberid", $A231="simserial", $A231="caseid")</formula>
    </cfRule>
  </conditionalFormatting>
  <conditionalFormatting sqref="A231:L231 N231:GH231">
    <cfRule type="expression" dxfId="12" priority="4378" stopIfTrue="1">
      <formula>OR(AND(LEFT($A231, 16)="select_multiple ", LEN($A231)&gt;16, NOT(ISNUMBER(SEARCH(" ", $A231, 17)))), AND(LEFT($A231, 11)="select_one ", LEN($A231)&gt;11, NOT(ISNUMBER(SEARCH(" ", $A231, 12)))))</formula>
    </cfRule>
  </conditionalFormatting>
  <conditionalFormatting sqref="A231:L231 N231:GH231">
    <cfRule type="expression" dxfId="13" priority="4379" stopIfTrue="1">
      <formula>$A231="decimal"</formula>
    </cfRule>
  </conditionalFormatting>
  <conditionalFormatting sqref="A231:L231 N231:GH231">
    <cfRule type="expression" dxfId="14" priority="4380" stopIfTrue="1">
      <formula>$A231="integer"</formula>
    </cfRule>
  </conditionalFormatting>
  <conditionalFormatting sqref="A231:L231 N231:GH231">
    <cfRule type="expression" dxfId="15" priority="4381" stopIfTrue="1">
      <formula>$A231="text"</formula>
    </cfRule>
  </conditionalFormatting>
  <conditionalFormatting sqref="A231:L231 N231:GH231">
    <cfRule type="expression" dxfId="16" priority="4382" stopIfTrue="1">
      <formula>$A231="end repeat"</formula>
    </cfRule>
  </conditionalFormatting>
  <conditionalFormatting sqref="A231:L231 N231:GH231">
    <cfRule type="expression" dxfId="16" priority="4383" stopIfTrue="1">
      <formula>$A231="begin repeat"</formula>
    </cfRule>
  </conditionalFormatting>
  <conditionalFormatting sqref="A231:L231 N231:GH231">
    <cfRule type="expression" dxfId="17" priority="4384" stopIfTrue="1">
      <formula>$A231="end group"</formula>
    </cfRule>
  </conditionalFormatting>
  <conditionalFormatting sqref="A231:L231 N231:GH231">
    <cfRule type="expression" dxfId="17" priority="4385" stopIfTrue="1">
      <formula>$A231="begin group"</formula>
    </cfRule>
  </conditionalFormatting>
  <conditionalFormatting sqref="M226:M228 M230:M232 M234 M236 M240:M241">
    <cfRule type="expression" dxfId="28" priority="4386" stopIfTrue="1">
      <formula>$A226="begin group"</formula>
    </cfRule>
  </conditionalFormatting>
  <conditionalFormatting sqref="M226:M228 M230:M232 M234 M236 M240:M241">
    <cfRule type="expression" dxfId="27" priority="4387" stopIfTrue="1">
      <formula>$A226="begin repeat"</formula>
    </cfRule>
  </conditionalFormatting>
  <conditionalFormatting sqref="M226:M228 M230:M232 M234 M236 M240:M241">
    <cfRule type="expression" dxfId="0" priority="4388" stopIfTrue="1">
      <formula>$A226="text"</formula>
    </cfRule>
  </conditionalFormatting>
  <conditionalFormatting sqref="M226:M228 M230:M232 M234 M236 M240:M241">
    <cfRule type="expression" dxfId="1" priority="4389" stopIfTrue="1">
      <formula>$A226="integer"</formula>
    </cfRule>
  </conditionalFormatting>
  <conditionalFormatting sqref="M226:M228 M230:M232 M234 M236 M240:M241">
    <cfRule type="expression" dxfId="2" priority="4390" stopIfTrue="1">
      <formula>$A226="decimal"</formula>
    </cfRule>
  </conditionalFormatting>
  <conditionalFormatting sqref="M226:M228 M230:M232 M234 M236 M240:M241">
    <cfRule type="expression" dxfId="26" priority="4391" stopIfTrue="1">
      <formula>OR(AND(LEFT($A226, 16)="select_multiple ", LEN($A226)&gt;16, NOT(ISNUMBER(SEARCH(" ", $A226, 17)))), AND(LEFT($A226, 11)="select_one ", LEN($A226)&gt;11, NOT(ISNUMBER(SEARCH(" ", $A226, 12)))))</formula>
    </cfRule>
  </conditionalFormatting>
  <conditionalFormatting sqref="M226:M228 M230:M232 M234 M236 M240:M241">
    <cfRule type="expression" dxfId="25" priority="4392" stopIfTrue="1">
      <formula>OR($A226="audio audit", $A226="text audit", $A226="speed violations count", $A226="speed violations list", $A226="speed violations audit")</formula>
    </cfRule>
  </conditionalFormatting>
  <conditionalFormatting sqref="M226:M228 M230:M232 M234 M236 M240:M241">
    <cfRule type="expression" dxfId="24" priority="4393" stopIfTrue="1">
      <formula>$A226="note"</formula>
    </cfRule>
  </conditionalFormatting>
  <conditionalFormatting sqref="M226:M228 M230:M232 M234 M236 M240:M241">
    <cfRule type="expression" dxfId="23" priority="4394" stopIfTrue="1">
      <formula>$A226="barcode"</formula>
    </cfRule>
  </conditionalFormatting>
  <conditionalFormatting sqref="M226:M228 M230:M232 M234 M236 M240:M241">
    <cfRule type="expression" dxfId="22" priority="4395" stopIfTrue="1">
      <formula>$A226="geopoint"</formula>
    </cfRule>
  </conditionalFormatting>
  <conditionalFormatting sqref="M226:M228 M230:M232 M234 M236 M240:M241">
    <cfRule type="expression" dxfId="21" priority="4396" stopIfTrue="1">
      <formula>OR($A226="calculate", $A226="calculate_here")</formula>
    </cfRule>
  </conditionalFormatting>
  <conditionalFormatting sqref="M226:M228 M230:M232 M234 M236 M240:M241">
    <cfRule type="expression" dxfId="20" priority="4397" stopIfTrue="1">
      <formula>OR($A226="date", $A226="datetime")</formula>
    </cfRule>
  </conditionalFormatting>
  <conditionalFormatting sqref="M226:M228 M230:M232 M234 M236 M240:M241">
    <cfRule type="expression" dxfId="19" priority="4398" stopIfTrue="1">
      <formula>$A226="image"</formula>
    </cfRule>
  </conditionalFormatting>
  <conditionalFormatting sqref="M226:M228 M230:M232 M234 M236 M240:M241">
    <cfRule type="expression" dxfId="18" priority="4399" stopIfTrue="1">
      <formula>OR($A226="audio", $A226="video")</formula>
    </cfRule>
  </conditionalFormatting>
  <conditionalFormatting sqref="M226:M228 M230:M232 M234 M236 M240:M241">
    <cfRule type="expression" dxfId="3" priority="4400" stopIfTrue="1">
      <formula>OR($A226="audio", $A226="video")</formula>
    </cfRule>
  </conditionalFormatting>
  <conditionalFormatting sqref="M226:M228 M230:M232 M234 M236 M240:M241">
    <cfRule type="expression" dxfId="4" priority="4401" stopIfTrue="1">
      <formula>$A226="image"</formula>
    </cfRule>
  </conditionalFormatting>
  <conditionalFormatting sqref="M226:M228 M230:M232 M234 M236 M240:M241">
    <cfRule type="expression" dxfId="5" priority="4402" stopIfTrue="1">
      <formula>OR($A226="date", $A226="datetime")</formula>
    </cfRule>
  </conditionalFormatting>
  <conditionalFormatting sqref="M226:M228 M230:M232 M234 M236 M240:M241">
    <cfRule type="expression" dxfId="6" priority="4403" stopIfTrue="1">
      <formula>OR($A226="calculate", $A226="calculate_here")</formula>
    </cfRule>
  </conditionalFormatting>
  <conditionalFormatting sqref="M226:M228 M230:M232 M234 M236 M240:M241">
    <cfRule type="expression" dxfId="7" priority="4404" stopIfTrue="1">
      <formula>$A226="note"</formula>
    </cfRule>
  </conditionalFormatting>
  <conditionalFormatting sqref="M226:M228 M230:M232 M234 M236 M240:M241">
    <cfRule type="expression" dxfId="8" priority="4405" stopIfTrue="1">
      <formula>$A226="barcode"</formula>
    </cfRule>
  </conditionalFormatting>
  <conditionalFormatting sqref="M226:M228 M230:M232 M234 M236 M240:M241">
    <cfRule type="expression" dxfId="9" priority="4406" stopIfTrue="1">
      <formula>$A226="geopoint"</formula>
    </cfRule>
  </conditionalFormatting>
  <conditionalFormatting sqref="M226:M228 M230:M232 M234 M236 M240:M241">
    <cfRule type="expression" dxfId="10" priority="4407" stopIfTrue="1">
      <formula>OR($A226="audio audit", $A226="text audit", $A226="speed violations count", $A226="speed violations list", $A226="speed violations audit")</formula>
    </cfRule>
  </conditionalFormatting>
  <conditionalFormatting sqref="M226:M228 M230:M232 M234 M236 M240:M241">
    <cfRule type="expression" dxfId="11" priority="4408" stopIfTrue="1">
      <formula>OR($A226="username", $A226="phonenumber", $A226="start", $A226="end", $A226="deviceid", $A226="subscriberid", $A226="simserial", $A226="caseid")</formula>
    </cfRule>
  </conditionalFormatting>
  <conditionalFormatting sqref="M226:M228 M230:M232 M234 M236 M240:M241">
    <cfRule type="expression" dxfId="12" priority="4409" stopIfTrue="1">
      <formula>OR(AND(LEFT($A226, 16)="select_multiple ", LEN($A226)&gt;16, NOT(ISNUMBER(SEARCH(" ", $A226, 17)))), AND(LEFT($A226, 11)="select_one ", LEN($A226)&gt;11, NOT(ISNUMBER(SEARCH(" ", $A226, 12)))))</formula>
    </cfRule>
  </conditionalFormatting>
  <conditionalFormatting sqref="M226:M228 M230:M232 M234 M236 M240:M241">
    <cfRule type="expression" dxfId="13" priority="4410" stopIfTrue="1">
      <formula>$A226="decimal"</formula>
    </cfRule>
  </conditionalFormatting>
  <conditionalFormatting sqref="M226:M228 M230:M232 M234 M236 M240:M241">
    <cfRule type="expression" dxfId="14" priority="4411" stopIfTrue="1">
      <formula>$A226="integer"</formula>
    </cfRule>
  </conditionalFormatting>
  <conditionalFormatting sqref="M226:M228 M230:M232 M234 M236 M240:M241">
    <cfRule type="expression" dxfId="15" priority="4412" stopIfTrue="1">
      <formula>$A226="text"</formula>
    </cfRule>
  </conditionalFormatting>
  <conditionalFormatting sqref="M226:M228 M230:M232 M234 M236 M240:M241">
    <cfRule type="expression" dxfId="16" priority="4413" stopIfTrue="1">
      <formula>$A226="end repeat"</formula>
    </cfRule>
  </conditionalFormatting>
  <conditionalFormatting sqref="M226:M228 M230:M232 M234 M236 M240:M241">
    <cfRule type="expression" dxfId="16" priority="4414" stopIfTrue="1">
      <formula>$A226="begin repeat"</formula>
    </cfRule>
  </conditionalFormatting>
  <conditionalFormatting sqref="M226:M228 M230:M232 M234 M236 M240:M241">
    <cfRule type="expression" dxfId="17" priority="4415" stopIfTrue="1">
      <formula>$A226="end group"</formula>
    </cfRule>
  </conditionalFormatting>
  <conditionalFormatting sqref="M226:M228 M230:M232 M234 M236 M240:M241">
    <cfRule type="expression" dxfId="17" priority="4416" stopIfTrue="1">
      <formula>$A226="begin group"</formula>
    </cfRule>
  </conditionalFormatting>
  <conditionalFormatting sqref="A229:F229 N229:GH229 H229:L229">
    <cfRule type="expression" dxfId="0" priority="4417" stopIfTrue="1">
      <formula>$A229="text"</formula>
    </cfRule>
  </conditionalFormatting>
  <conditionalFormatting sqref="A229:F229 N229:GH229 H229:L229">
    <cfRule type="expression" dxfId="1" priority="4418" stopIfTrue="1">
      <formula>$A229="integer"</formula>
    </cfRule>
  </conditionalFormatting>
  <conditionalFormatting sqref="A229:F229 N229:GH229 H229:L229">
    <cfRule type="expression" dxfId="2" priority="4419" stopIfTrue="1">
      <formula>$A229="decimal"</formula>
    </cfRule>
  </conditionalFormatting>
  <conditionalFormatting sqref="A229:F229 N229:GH229 H229:L229">
    <cfRule type="expression" dxfId="3" priority="4420" stopIfTrue="1">
      <formula>OR($A229="audio", $A229="video")</formula>
    </cfRule>
  </conditionalFormatting>
  <conditionalFormatting sqref="A229:F229 N229:GH229 H229:L229">
    <cfRule type="expression" dxfId="4" priority="4421" stopIfTrue="1">
      <formula>$A229="image"</formula>
    </cfRule>
  </conditionalFormatting>
  <conditionalFormatting sqref="A229:F229 N229:GH229 H229:L229">
    <cfRule type="expression" dxfId="5" priority="4422" stopIfTrue="1">
      <formula>OR($A229="date", $A229="datetime")</formula>
    </cfRule>
  </conditionalFormatting>
  <conditionalFormatting sqref="A229:F229 N229:GH229 H229:L229">
    <cfRule type="expression" dxfId="6" priority="4423" stopIfTrue="1">
      <formula>OR($A229="calculate", $A229="calculate_here")</formula>
    </cfRule>
  </conditionalFormatting>
  <conditionalFormatting sqref="A229:F229 N229:GH229 H229:L229">
    <cfRule type="expression" dxfId="7" priority="4424" stopIfTrue="1">
      <formula>$A229="note"</formula>
    </cfRule>
  </conditionalFormatting>
  <conditionalFormatting sqref="A229:F229 N229:GH229 H229:L229">
    <cfRule type="expression" dxfId="8" priority="4425" stopIfTrue="1">
      <formula>$A229="barcode"</formula>
    </cfRule>
  </conditionalFormatting>
  <conditionalFormatting sqref="A229:F229 N229:GH229 H229:L229">
    <cfRule type="expression" dxfId="9" priority="4426" stopIfTrue="1">
      <formula>$A229="geopoint"</formula>
    </cfRule>
  </conditionalFormatting>
  <conditionalFormatting sqref="A229:F229 N229:GH229 H229:L229">
    <cfRule type="expression" dxfId="10" priority="4427" stopIfTrue="1">
      <formula>OR($A229="audio audit", $A229="text audit", $A229="speed violations count", $A229="speed violations list", $A229="speed violations audit")</formula>
    </cfRule>
  </conditionalFormatting>
  <conditionalFormatting sqref="A229:F229 N229:GH229 H229:L229">
    <cfRule type="expression" dxfId="11" priority="4428" stopIfTrue="1">
      <formula>OR($A229="username", $A229="phonenumber", $A229="start", $A229="end", $A229="deviceid", $A229="subscriberid", $A229="simserial", $A229="caseid")</formula>
    </cfRule>
  </conditionalFormatting>
  <conditionalFormatting sqref="A229:F229 N229:GH229 H229:L229">
    <cfRule type="expression" dxfId="12" priority="4429" stopIfTrue="1">
      <formula>OR(AND(LEFT($A229, 16)="select_multiple ", LEN($A229)&gt;16, NOT(ISNUMBER(SEARCH(" ", $A229, 17)))), AND(LEFT($A229, 11)="select_one ", LEN($A229)&gt;11, NOT(ISNUMBER(SEARCH(" ", $A229, 12)))))</formula>
    </cfRule>
  </conditionalFormatting>
  <conditionalFormatting sqref="A229:F229 N229:GH229 H229:L229">
    <cfRule type="expression" dxfId="13" priority="4430" stopIfTrue="1">
      <formula>$A229="decimal"</formula>
    </cfRule>
  </conditionalFormatting>
  <conditionalFormatting sqref="A229:F229 N229:GH229 H229:L229">
    <cfRule type="expression" dxfId="14" priority="4431" stopIfTrue="1">
      <formula>$A229="integer"</formula>
    </cfRule>
  </conditionalFormatting>
  <conditionalFormatting sqref="A229:F229 N229:GH229 H229:L229">
    <cfRule type="expression" dxfId="15" priority="4432" stopIfTrue="1">
      <formula>$A229="text"</formula>
    </cfRule>
  </conditionalFormatting>
  <conditionalFormatting sqref="A229:F229 N229:GH229 H229:L229">
    <cfRule type="expression" dxfId="16" priority="4433" stopIfTrue="1">
      <formula>$A229="end repeat"</formula>
    </cfRule>
  </conditionalFormatting>
  <conditionalFormatting sqref="A229:F229 N229:GH229 H229:L229">
    <cfRule type="expression" dxfId="16" priority="4434" stopIfTrue="1">
      <formula>$A229="begin repeat"</formula>
    </cfRule>
  </conditionalFormatting>
  <conditionalFormatting sqref="A229:F229 N229:GH229 H229:L229">
    <cfRule type="expression" dxfId="17" priority="4435" stopIfTrue="1">
      <formula>$A229="end group"</formula>
    </cfRule>
  </conditionalFormatting>
  <conditionalFormatting sqref="A229:F229 N229:GH229 H229:L229">
    <cfRule type="expression" dxfId="17" priority="4436" stopIfTrue="1">
      <formula>$A229="begin group"</formula>
    </cfRule>
  </conditionalFormatting>
  <conditionalFormatting sqref="I229">
    <cfRule type="expression" dxfId="0" priority="4437" stopIfTrue="1">
      <formula>#REF!="text"</formula>
    </cfRule>
  </conditionalFormatting>
  <conditionalFormatting sqref="I229">
    <cfRule type="expression" dxfId="1" priority="4438" stopIfTrue="1">
      <formula>#REF!="integer"</formula>
    </cfRule>
  </conditionalFormatting>
  <conditionalFormatting sqref="I229">
    <cfRule type="expression" dxfId="2" priority="4439" stopIfTrue="1">
      <formula>#REF!="decimal"</formula>
    </cfRule>
  </conditionalFormatting>
  <conditionalFormatting sqref="I229">
    <cfRule type="expression" dxfId="3" priority="4440" stopIfTrue="1">
      <formula>OR($A229="audio", $A229="video")</formula>
    </cfRule>
  </conditionalFormatting>
  <conditionalFormatting sqref="I229">
    <cfRule type="expression" dxfId="4" priority="4441" stopIfTrue="1">
      <formula>$A229="image"</formula>
    </cfRule>
  </conditionalFormatting>
  <conditionalFormatting sqref="I229">
    <cfRule type="expression" dxfId="5" priority="4442" stopIfTrue="1">
      <formula>OR($A229="date", $A229="datetime")</formula>
    </cfRule>
  </conditionalFormatting>
  <conditionalFormatting sqref="I229">
    <cfRule type="expression" dxfId="6" priority="4443" stopIfTrue="1">
      <formula>OR($A229="calculate", $A229="calculate_here")</formula>
    </cfRule>
  </conditionalFormatting>
  <conditionalFormatting sqref="I229">
    <cfRule type="expression" dxfId="7" priority="4444" stopIfTrue="1">
      <formula>$A229="note"</formula>
    </cfRule>
  </conditionalFormatting>
  <conditionalFormatting sqref="I229">
    <cfRule type="expression" dxfId="8" priority="4445" stopIfTrue="1">
      <formula>$A229="barcode"</formula>
    </cfRule>
  </conditionalFormatting>
  <conditionalFormatting sqref="I229">
    <cfRule type="expression" dxfId="9" priority="4446" stopIfTrue="1">
      <formula>$A229="geopoint"</formula>
    </cfRule>
  </conditionalFormatting>
  <conditionalFormatting sqref="I229">
    <cfRule type="expression" dxfId="10" priority="4447" stopIfTrue="1">
      <formula>OR($A229="audio audit", $A229="text audit", $A229="speed violations count", $A229="speed violations list", $A229="speed violations audit")</formula>
    </cfRule>
  </conditionalFormatting>
  <conditionalFormatting sqref="I229">
    <cfRule type="expression" dxfId="11" priority="4448" stopIfTrue="1">
      <formula>OR($A229="username", $A229="phonenumber", $A229="start", $A229="end", $A229="deviceid", $A229="subscriberid", $A229="simserial", $A229="caseid")</formula>
    </cfRule>
  </conditionalFormatting>
  <conditionalFormatting sqref="I229">
    <cfRule type="expression" dxfId="12" priority="4449" stopIfTrue="1">
      <formula>OR(AND(LEFT($A229, 16)="select_multiple ", LEN($A229)&gt;16, NOT(ISNUMBER(SEARCH(" ", $A229, 17)))), AND(LEFT($A229, 11)="select_one ", LEN($A229)&gt;11, NOT(ISNUMBER(SEARCH(" ", $A229, 12)))))</formula>
    </cfRule>
  </conditionalFormatting>
  <conditionalFormatting sqref="I229">
    <cfRule type="expression" dxfId="13" priority="4450" stopIfTrue="1">
      <formula>$A229="decimal"</formula>
    </cfRule>
  </conditionalFormatting>
  <conditionalFormatting sqref="I229">
    <cfRule type="expression" dxfId="14" priority="4451" stopIfTrue="1">
      <formula>$A229="integer"</formula>
    </cfRule>
  </conditionalFormatting>
  <conditionalFormatting sqref="I229">
    <cfRule type="expression" dxfId="15" priority="4452" stopIfTrue="1">
      <formula>$A229="text"</formula>
    </cfRule>
  </conditionalFormatting>
  <conditionalFormatting sqref="I229">
    <cfRule type="expression" dxfId="16" priority="4453" stopIfTrue="1">
      <formula>$A229="end repeat"</formula>
    </cfRule>
  </conditionalFormatting>
  <conditionalFormatting sqref="I229">
    <cfRule type="expression" dxfId="16" priority="4454" stopIfTrue="1">
      <formula>$A229="begin repeat"</formula>
    </cfRule>
  </conditionalFormatting>
  <conditionalFormatting sqref="I229">
    <cfRule type="expression" dxfId="17" priority="4455" stopIfTrue="1">
      <formula>$A229="end group"</formula>
    </cfRule>
  </conditionalFormatting>
  <conditionalFormatting sqref="I229">
    <cfRule type="expression" dxfId="17" priority="4456" stopIfTrue="1">
      <formula>$A229="begin group"</formula>
    </cfRule>
  </conditionalFormatting>
  <conditionalFormatting sqref="K229">
    <cfRule type="expression" dxfId="0" priority="4457" stopIfTrue="1">
      <formula>#REF!="text"</formula>
    </cfRule>
  </conditionalFormatting>
  <conditionalFormatting sqref="K229">
    <cfRule type="expression" dxfId="1" priority="4458" stopIfTrue="1">
      <formula>#REF!="integer"</formula>
    </cfRule>
  </conditionalFormatting>
  <conditionalFormatting sqref="K229">
    <cfRule type="expression" dxfId="2" priority="4459" stopIfTrue="1">
      <formula>#REF!="decimal"</formula>
    </cfRule>
  </conditionalFormatting>
  <conditionalFormatting sqref="K229">
    <cfRule type="expression" dxfId="3" priority="4460" stopIfTrue="1">
      <formula>OR(#REF!="audio", #REF!="video")</formula>
    </cfRule>
  </conditionalFormatting>
  <conditionalFormatting sqref="K229">
    <cfRule type="expression" dxfId="4" priority="4461" stopIfTrue="1">
      <formula>#REF!="image"</formula>
    </cfRule>
  </conditionalFormatting>
  <conditionalFormatting sqref="K229">
    <cfRule type="expression" dxfId="5" priority="4462" stopIfTrue="1">
      <formula>OR(#REF!="date", #REF!="datetime")</formula>
    </cfRule>
  </conditionalFormatting>
  <conditionalFormatting sqref="K229">
    <cfRule type="expression" dxfId="6" priority="4463" stopIfTrue="1">
      <formula>OR(#REF!="calculate", #REF!="calculate_here")</formula>
    </cfRule>
  </conditionalFormatting>
  <conditionalFormatting sqref="K229">
    <cfRule type="expression" dxfId="7" priority="4464" stopIfTrue="1">
      <formula>#REF!="note"</formula>
    </cfRule>
  </conditionalFormatting>
  <conditionalFormatting sqref="K229">
    <cfRule type="expression" dxfId="8" priority="4465" stopIfTrue="1">
      <formula>#REF!="barcode"</formula>
    </cfRule>
  </conditionalFormatting>
  <conditionalFormatting sqref="K229">
    <cfRule type="expression" dxfId="9" priority="4466" stopIfTrue="1">
      <formula>#REF!="geopoint"</formula>
    </cfRule>
  </conditionalFormatting>
  <conditionalFormatting sqref="K229">
    <cfRule type="expression" dxfId="10" priority="4467" stopIfTrue="1">
      <formula>OR(#REF!="audio audit", #REF!="text audit", #REF!="speed violations count", #REF!="speed violations list", #REF!="speed violations audit")</formula>
    </cfRule>
  </conditionalFormatting>
  <conditionalFormatting sqref="K229">
    <cfRule type="expression" dxfId="11" priority="4468" stopIfTrue="1">
      <formula>OR(#REF!="username", #REF!="phonenumber", #REF!="start", #REF!="end", #REF!="deviceid", #REF!="subscriberid", #REF!="simserial", #REF!="caseid")</formula>
    </cfRule>
  </conditionalFormatting>
  <conditionalFormatting sqref="K229">
    <cfRule type="expression" dxfId="12" priority="4469" stopIfTrue="1">
      <formula>OR(AND(LEFT(#REF!, 16)="select_multiple ", LEN(#REF!)&gt;16, NOT(ISNUMBER(SEARCH(" ", #REF!, 17)))), AND(LEFT(#REF!, 11)="select_one ", LEN(#REF!)&gt;11, NOT(ISNUMBER(SEARCH(" ", #REF!, 12)))))</formula>
    </cfRule>
  </conditionalFormatting>
  <conditionalFormatting sqref="K229">
    <cfRule type="expression" dxfId="13" priority="4470" stopIfTrue="1">
      <formula>#REF!="decimal"</formula>
    </cfRule>
  </conditionalFormatting>
  <conditionalFormatting sqref="K229">
    <cfRule type="expression" dxfId="14" priority="4471" stopIfTrue="1">
      <formula>#REF!="integer"</formula>
    </cfRule>
  </conditionalFormatting>
  <conditionalFormatting sqref="K229">
    <cfRule type="expression" dxfId="15" priority="4472" stopIfTrue="1">
      <formula>#REF!="text"</formula>
    </cfRule>
  </conditionalFormatting>
  <conditionalFormatting sqref="K229">
    <cfRule type="expression" dxfId="16" priority="4473" stopIfTrue="1">
      <formula>#REF!="end repeat"</formula>
    </cfRule>
  </conditionalFormatting>
  <conditionalFormatting sqref="K229">
    <cfRule type="expression" dxfId="16" priority="4474" stopIfTrue="1">
      <formula>#REF!="begin repeat"</formula>
    </cfRule>
  </conditionalFormatting>
  <conditionalFormatting sqref="K229">
    <cfRule type="expression" dxfId="17" priority="4475" stopIfTrue="1">
      <formula>#REF!="end group"</formula>
    </cfRule>
  </conditionalFormatting>
  <conditionalFormatting sqref="K229">
    <cfRule type="expression" dxfId="17" priority="4476" stopIfTrue="1">
      <formula>#REF!="begin group"</formula>
    </cfRule>
  </conditionalFormatting>
  <conditionalFormatting sqref="E229">
    <cfRule type="expression" dxfId="0" priority="4477" stopIfTrue="1">
      <formula>$A229="text"</formula>
    </cfRule>
  </conditionalFormatting>
  <conditionalFormatting sqref="E229">
    <cfRule type="expression" dxfId="1" priority="4478" stopIfTrue="1">
      <formula>$A229="integer"</formula>
    </cfRule>
  </conditionalFormatting>
  <conditionalFormatting sqref="E229">
    <cfRule type="expression" dxfId="2" priority="4479" stopIfTrue="1">
      <formula>$A229="decimal"</formula>
    </cfRule>
  </conditionalFormatting>
  <conditionalFormatting sqref="E229">
    <cfRule type="expression" dxfId="3" priority="4480" stopIfTrue="1">
      <formula>OR($A229="audio", $A229="video")</formula>
    </cfRule>
  </conditionalFormatting>
  <conditionalFormatting sqref="E229">
    <cfRule type="expression" dxfId="4" priority="4481" stopIfTrue="1">
      <formula>$A229="image"</formula>
    </cfRule>
  </conditionalFormatting>
  <conditionalFormatting sqref="E229">
    <cfRule type="expression" dxfId="5" priority="4482" stopIfTrue="1">
      <formula>OR($A229="date", $A229="datetime")</formula>
    </cfRule>
  </conditionalFormatting>
  <conditionalFormatting sqref="E229">
    <cfRule type="expression" dxfId="6" priority="4483" stopIfTrue="1">
      <formula>OR($A229="calculate", $A229="calculate_here")</formula>
    </cfRule>
  </conditionalFormatting>
  <conditionalFormatting sqref="E229">
    <cfRule type="expression" dxfId="7" priority="4484" stopIfTrue="1">
      <formula>$A229="note"</formula>
    </cfRule>
  </conditionalFormatting>
  <conditionalFormatting sqref="E229">
    <cfRule type="expression" dxfId="8" priority="4485" stopIfTrue="1">
      <formula>$A229="barcode"</formula>
    </cfRule>
  </conditionalFormatting>
  <conditionalFormatting sqref="E229">
    <cfRule type="expression" dxfId="9" priority="4486" stopIfTrue="1">
      <formula>$A229="geopoint"</formula>
    </cfRule>
  </conditionalFormatting>
  <conditionalFormatting sqref="E229">
    <cfRule type="expression" dxfId="10" priority="4487" stopIfTrue="1">
      <formula>OR($A229="audio audit", $A229="text audit", $A229="speed violations count", $A229="speed violations list", $A229="speed violations audit")</formula>
    </cfRule>
  </conditionalFormatting>
  <conditionalFormatting sqref="E229">
    <cfRule type="expression" dxfId="11" priority="4488" stopIfTrue="1">
      <formula>OR($A229="username", $A229="phonenumber", $A229="start", $A229="end", $A229="deviceid", $A229="subscriberid", $A229="simserial", $A229="caseid")</formula>
    </cfRule>
  </conditionalFormatting>
  <conditionalFormatting sqref="E229">
    <cfRule type="expression" dxfId="12" priority="4489" stopIfTrue="1">
      <formula>OR(AND(LEFT($A229, 16)="select_multiple ", LEN($A229)&gt;16, NOT(ISNUMBER(SEARCH(" ", $A229, 17)))), AND(LEFT($A229, 11)="select_one ", LEN($A229)&gt;11, NOT(ISNUMBER(SEARCH(" ", $A229, 12)))))</formula>
    </cfRule>
  </conditionalFormatting>
  <conditionalFormatting sqref="E229">
    <cfRule type="expression" dxfId="13" priority="4490" stopIfTrue="1">
      <formula>$A229="decimal"</formula>
    </cfRule>
  </conditionalFormatting>
  <conditionalFormatting sqref="E229">
    <cfRule type="expression" dxfId="14" priority="4491" stopIfTrue="1">
      <formula>$A229="integer"</formula>
    </cfRule>
  </conditionalFormatting>
  <conditionalFormatting sqref="E229">
    <cfRule type="expression" dxfId="15" priority="4492" stopIfTrue="1">
      <formula>$A229="text"</formula>
    </cfRule>
  </conditionalFormatting>
  <conditionalFormatting sqref="E229">
    <cfRule type="expression" dxfId="16" priority="4493" stopIfTrue="1">
      <formula>$A229="end repeat"</formula>
    </cfRule>
  </conditionalFormatting>
  <conditionalFormatting sqref="E229">
    <cfRule type="expression" dxfId="16" priority="4494" stopIfTrue="1">
      <formula>$A229="begin repeat"</formula>
    </cfRule>
  </conditionalFormatting>
  <conditionalFormatting sqref="E229">
    <cfRule type="expression" dxfId="17" priority="4495" stopIfTrue="1">
      <formula>$A229="end group"</formula>
    </cfRule>
  </conditionalFormatting>
  <conditionalFormatting sqref="E229">
    <cfRule type="expression" dxfId="17" priority="4496" stopIfTrue="1">
      <formula>$A229="begin group"</formula>
    </cfRule>
  </conditionalFormatting>
  <conditionalFormatting sqref="M229">
    <cfRule type="expression" dxfId="28" priority="4497" stopIfTrue="1">
      <formula>$A229="begin group"</formula>
    </cfRule>
  </conditionalFormatting>
  <conditionalFormatting sqref="M229">
    <cfRule type="expression" dxfId="27" priority="4498" stopIfTrue="1">
      <formula>$A229="begin repeat"</formula>
    </cfRule>
  </conditionalFormatting>
  <conditionalFormatting sqref="M229">
    <cfRule type="expression" dxfId="0" priority="4499" stopIfTrue="1">
      <formula>$A229="text"</formula>
    </cfRule>
  </conditionalFormatting>
  <conditionalFormatting sqref="M229">
    <cfRule type="expression" dxfId="1" priority="4500" stopIfTrue="1">
      <formula>$A229="integer"</formula>
    </cfRule>
  </conditionalFormatting>
  <conditionalFormatting sqref="M229">
    <cfRule type="expression" dxfId="2" priority="4501" stopIfTrue="1">
      <formula>$A229="decimal"</formula>
    </cfRule>
  </conditionalFormatting>
  <conditionalFormatting sqref="M229">
    <cfRule type="expression" dxfId="3" priority="4502" stopIfTrue="1">
      <formula>OR($A229="audio", $A229="video")</formula>
    </cfRule>
  </conditionalFormatting>
  <conditionalFormatting sqref="M229">
    <cfRule type="expression" dxfId="4" priority="4503" stopIfTrue="1">
      <formula>$A229="image"</formula>
    </cfRule>
  </conditionalFormatting>
  <conditionalFormatting sqref="M229">
    <cfRule type="expression" dxfId="5" priority="4504" stopIfTrue="1">
      <formula>OR($A229="date", $A229="datetime")</formula>
    </cfRule>
  </conditionalFormatting>
  <conditionalFormatting sqref="M229">
    <cfRule type="expression" dxfId="6" priority="4505" stopIfTrue="1">
      <formula>OR($A229="calculate", $A229="calculate_here")</formula>
    </cfRule>
  </conditionalFormatting>
  <conditionalFormatting sqref="M229">
    <cfRule type="expression" dxfId="7" priority="4506" stopIfTrue="1">
      <formula>$A229="note"</formula>
    </cfRule>
  </conditionalFormatting>
  <conditionalFormatting sqref="M229">
    <cfRule type="expression" dxfId="8" priority="4507" stopIfTrue="1">
      <formula>$A229="barcode"</formula>
    </cfRule>
  </conditionalFormatting>
  <conditionalFormatting sqref="M229">
    <cfRule type="expression" dxfId="9" priority="4508" stopIfTrue="1">
      <formula>$A229="geopoint"</formula>
    </cfRule>
  </conditionalFormatting>
  <conditionalFormatting sqref="M229">
    <cfRule type="expression" dxfId="10" priority="4509" stopIfTrue="1">
      <formula>OR($A229="audio audit", $A229="text audit", $A229="speed violations count", $A229="speed violations list", $A229="speed violations audit")</formula>
    </cfRule>
  </conditionalFormatting>
  <conditionalFormatting sqref="M229">
    <cfRule type="expression" dxfId="11" priority="4510" stopIfTrue="1">
      <formula>OR($A229="username", $A229="phonenumber", $A229="start", $A229="end", $A229="deviceid", $A229="subscriberid", $A229="simserial", $A229="caseid")</formula>
    </cfRule>
  </conditionalFormatting>
  <conditionalFormatting sqref="M229">
    <cfRule type="expression" dxfId="12" priority="4511" stopIfTrue="1">
      <formula>OR(AND(LEFT($A229, 16)="select_multiple ", LEN($A229)&gt;16, NOT(ISNUMBER(SEARCH(" ", $A229, 17)))), AND(LEFT($A229, 11)="select_one ", LEN($A229)&gt;11, NOT(ISNUMBER(SEARCH(" ", $A229, 12)))))</formula>
    </cfRule>
  </conditionalFormatting>
  <conditionalFormatting sqref="M229">
    <cfRule type="expression" dxfId="13" priority="4512" stopIfTrue="1">
      <formula>$A229="decimal"</formula>
    </cfRule>
  </conditionalFormatting>
  <conditionalFormatting sqref="M229">
    <cfRule type="expression" dxfId="14" priority="4513" stopIfTrue="1">
      <formula>$A229="integer"</formula>
    </cfRule>
  </conditionalFormatting>
  <conditionalFormatting sqref="M229">
    <cfRule type="expression" dxfId="15" priority="4514" stopIfTrue="1">
      <formula>$A229="text"</formula>
    </cfRule>
  </conditionalFormatting>
  <conditionalFormatting sqref="M229">
    <cfRule type="expression" dxfId="16" priority="4515" stopIfTrue="1">
      <formula>$A229="end repeat"</formula>
    </cfRule>
  </conditionalFormatting>
  <conditionalFormatting sqref="M229">
    <cfRule type="expression" dxfId="16" priority="4516" stopIfTrue="1">
      <formula>$A229="begin repeat"</formula>
    </cfRule>
  </conditionalFormatting>
  <conditionalFormatting sqref="M229">
    <cfRule type="expression" dxfId="17" priority="4517" stopIfTrue="1">
      <formula>$A229="end group"</formula>
    </cfRule>
  </conditionalFormatting>
  <conditionalFormatting sqref="M229">
    <cfRule type="expression" dxfId="17" priority="4518" stopIfTrue="1">
      <formula>$A229="begin group"</formula>
    </cfRule>
  </conditionalFormatting>
  <conditionalFormatting sqref="G229">
    <cfRule type="expression" dxfId="0" priority="4519" stopIfTrue="1">
      <formula>$A229="text"</formula>
    </cfRule>
  </conditionalFormatting>
  <conditionalFormatting sqref="G229">
    <cfRule type="expression" dxfId="1" priority="4520" stopIfTrue="1">
      <formula>$A229="integer"</formula>
    </cfRule>
  </conditionalFormatting>
  <conditionalFormatting sqref="G229">
    <cfRule type="expression" dxfId="2" priority="4521" stopIfTrue="1">
      <formula>$A229="decimal"</formula>
    </cfRule>
  </conditionalFormatting>
  <conditionalFormatting sqref="G229">
    <cfRule type="expression" dxfId="3" priority="4522" stopIfTrue="1">
      <formula>OR($A229="audio", $A229="video")</formula>
    </cfRule>
  </conditionalFormatting>
  <conditionalFormatting sqref="G229">
    <cfRule type="expression" dxfId="4" priority="4523" stopIfTrue="1">
      <formula>$A229="image"</formula>
    </cfRule>
  </conditionalFormatting>
  <conditionalFormatting sqref="G229">
    <cfRule type="expression" dxfId="5" priority="4524" stopIfTrue="1">
      <formula>OR($A229="date", $A229="datetime")</formula>
    </cfRule>
  </conditionalFormatting>
  <conditionalFormatting sqref="G229">
    <cfRule type="expression" dxfId="6" priority="4525" stopIfTrue="1">
      <formula>OR($A229="calculate", $A229="calculate_here")</formula>
    </cfRule>
  </conditionalFormatting>
  <conditionalFormatting sqref="G229">
    <cfRule type="expression" dxfId="7" priority="4526" stopIfTrue="1">
      <formula>$A229="note"</formula>
    </cfRule>
  </conditionalFormatting>
  <conditionalFormatting sqref="G229">
    <cfRule type="expression" dxfId="8" priority="4527" stopIfTrue="1">
      <formula>$A229="barcode"</formula>
    </cfRule>
  </conditionalFormatting>
  <conditionalFormatting sqref="G229">
    <cfRule type="expression" dxfId="9" priority="4528" stopIfTrue="1">
      <formula>$A229="geopoint"</formula>
    </cfRule>
  </conditionalFormatting>
  <conditionalFormatting sqref="G229">
    <cfRule type="expression" dxfId="10" priority="4529" stopIfTrue="1">
      <formula>OR($A229="audio audit", $A229="text audit", $A229="speed violations count", $A229="speed violations list", $A229="speed violations audit")</formula>
    </cfRule>
  </conditionalFormatting>
  <conditionalFormatting sqref="G229">
    <cfRule type="expression" dxfId="11" priority="4530" stopIfTrue="1">
      <formula>OR($A229="username", $A229="phonenumber", $A229="start", $A229="end", $A229="deviceid", $A229="subscriberid", $A229="simserial", $A229="caseid")</formula>
    </cfRule>
  </conditionalFormatting>
  <conditionalFormatting sqref="G229">
    <cfRule type="expression" dxfId="12" priority="4531" stopIfTrue="1">
      <formula>OR(AND(LEFT($A229, 16)="select_multiple ", LEN($A229)&gt;16, NOT(ISNUMBER(SEARCH(" ", $A229, 17)))), AND(LEFT($A229, 11)="select_one ", LEN($A229)&gt;11, NOT(ISNUMBER(SEARCH(" ", $A229, 12)))))</formula>
    </cfRule>
  </conditionalFormatting>
  <conditionalFormatting sqref="G229">
    <cfRule type="expression" dxfId="13" priority="4532" stopIfTrue="1">
      <formula>$A229="decimal"</formula>
    </cfRule>
  </conditionalFormatting>
  <conditionalFormatting sqref="G229">
    <cfRule type="expression" dxfId="14" priority="4533" stopIfTrue="1">
      <formula>$A229="integer"</formula>
    </cfRule>
  </conditionalFormatting>
  <conditionalFormatting sqref="G229">
    <cfRule type="expression" dxfId="15" priority="4534" stopIfTrue="1">
      <formula>$A229="text"</formula>
    </cfRule>
  </conditionalFormatting>
  <conditionalFormatting sqref="G229">
    <cfRule type="expression" dxfId="16" priority="4535" stopIfTrue="1">
      <formula>$A229="end repeat"</formula>
    </cfRule>
  </conditionalFormatting>
  <conditionalFormatting sqref="G229">
    <cfRule type="expression" dxfId="16" priority="4536" stopIfTrue="1">
      <formula>$A229="begin repeat"</formula>
    </cfRule>
  </conditionalFormatting>
  <conditionalFormatting sqref="G229">
    <cfRule type="expression" dxfId="17" priority="4537" stopIfTrue="1">
      <formula>$A229="end group"</formula>
    </cfRule>
  </conditionalFormatting>
  <conditionalFormatting sqref="G229">
    <cfRule type="expression" dxfId="17" priority="4538" stopIfTrue="1">
      <formula>$A229="begin group"</formula>
    </cfRule>
  </conditionalFormatting>
  <conditionalFormatting sqref="G229">
    <cfRule type="expression" dxfId="0" priority="4539" stopIfTrue="1">
      <formula>#REF!="text"</formula>
    </cfRule>
  </conditionalFormatting>
  <conditionalFormatting sqref="G229">
    <cfRule type="expression" dxfId="1" priority="4540" stopIfTrue="1">
      <formula>#REF!="integer"</formula>
    </cfRule>
  </conditionalFormatting>
  <conditionalFormatting sqref="G229">
    <cfRule type="expression" dxfId="2" priority="4541" stopIfTrue="1">
      <formula>#REF!="decimal"</formula>
    </cfRule>
  </conditionalFormatting>
  <conditionalFormatting sqref="G229">
    <cfRule type="expression" dxfId="3" priority="4542" stopIfTrue="1">
      <formula>OR(#REF!="audio", #REF!="video")</formula>
    </cfRule>
  </conditionalFormatting>
  <conditionalFormatting sqref="G229">
    <cfRule type="expression" dxfId="4" priority="4543" stopIfTrue="1">
      <formula>#REF!="image"</formula>
    </cfRule>
  </conditionalFormatting>
  <conditionalFormatting sqref="G229">
    <cfRule type="expression" dxfId="5" priority="4544" stopIfTrue="1">
      <formula>OR(#REF!="date", #REF!="datetime")</formula>
    </cfRule>
  </conditionalFormatting>
  <conditionalFormatting sqref="G229">
    <cfRule type="expression" dxfId="6" priority="4545" stopIfTrue="1">
      <formula>OR(#REF!="calculate", #REF!="calculate_here")</formula>
    </cfRule>
  </conditionalFormatting>
  <conditionalFormatting sqref="G229">
    <cfRule type="expression" dxfId="7" priority="4546" stopIfTrue="1">
      <formula>#REF!="note"</formula>
    </cfRule>
  </conditionalFormatting>
  <conditionalFormatting sqref="G229">
    <cfRule type="expression" dxfId="8" priority="4547" stopIfTrue="1">
      <formula>#REF!="barcode"</formula>
    </cfRule>
  </conditionalFormatting>
  <conditionalFormatting sqref="G229">
    <cfRule type="expression" dxfId="9" priority="4548" stopIfTrue="1">
      <formula>#REF!="geopoint"</formula>
    </cfRule>
  </conditionalFormatting>
  <conditionalFormatting sqref="G229">
    <cfRule type="expression" dxfId="10" priority="4549" stopIfTrue="1">
      <formula>OR(#REF!="audio audit", #REF!="text audit", #REF!="speed violations count", #REF!="speed violations list", #REF!="speed violations audit")</formula>
    </cfRule>
  </conditionalFormatting>
  <conditionalFormatting sqref="G229">
    <cfRule type="expression" dxfId="11" priority="4550" stopIfTrue="1">
      <formula>OR(#REF!="username", #REF!="phonenumber", #REF!="start", #REF!="end", #REF!="deviceid", #REF!="subscriberid", #REF!="simserial", #REF!="caseid")</formula>
    </cfRule>
  </conditionalFormatting>
  <conditionalFormatting sqref="G229">
    <cfRule type="expression" dxfId="12" priority="4551" stopIfTrue="1">
      <formula>OR(AND(LEFT(#REF!, 16)="select_multiple ", LEN(#REF!)&gt;16, NOT(ISNUMBER(SEARCH(" ", #REF!, 17)))), AND(LEFT(#REF!, 11)="select_one ", LEN(#REF!)&gt;11, NOT(ISNUMBER(SEARCH(" ", #REF!, 12)))))</formula>
    </cfRule>
  </conditionalFormatting>
  <conditionalFormatting sqref="G229">
    <cfRule type="expression" dxfId="13" priority="4552" stopIfTrue="1">
      <formula>#REF!="decimal"</formula>
    </cfRule>
  </conditionalFormatting>
  <conditionalFormatting sqref="G229">
    <cfRule type="expression" dxfId="14" priority="4553" stopIfTrue="1">
      <formula>#REF!="integer"</formula>
    </cfRule>
  </conditionalFormatting>
  <conditionalFormatting sqref="G229">
    <cfRule type="expression" dxfId="15" priority="4554" stopIfTrue="1">
      <formula>#REF!="text"</formula>
    </cfRule>
  </conditionalFormatting>
  <conditionalFormatting sqref="G229">
    <cfRule type="expression" dxfId="16" priority="4555" stopIfTrue="1">
      <formula>#REF!="end repeat"</formula>
    </cfRule>
  </conditionalFormatting>
  <conditionalFormatting sqref="G229">
    <cfRule type="expression" dxfId="16" priority="4556" stopIfTrue="1">
      <formula>#REF!="begin repeat"</formula>
    </cfRule>
  </conditionalFormatting>
  <conditionalFormatting sqref="G229">
    <cfRule type="expression" dxfId="17" priority="4557" stopIfTrue="1">
      <formula>#REF!="end group"</formula>
    </cfRule>
  </conditionalFormatting>
  <conditionalFormatting sqref="G229">
    <cfRule type="expression" dxfId="17" priority="4558" stopIfTrue="1">
      <formula>#REF!="begin group"</formula>
    </cfRule>
  </conditionalFormatting>
  <conditionalFormatting sqref="M233">
    <cfRule type="expression" dxfId="28" priority="4559" stopIfTrue="1">
      <formula>$A233="begin group"</formula>
    </cfRule>
  </conditionalFormatting>
  <conditionalFormatting sqref="M233">
    <cfRule type="expression" dxfId="27" priority="4560" stopIfTrue="1">
      <formula>$A233="begin repeat"</formula>
    </cfRule>
  </conditionalFormatting>
  <conditionalFormatting sqref="M233">
    <cfRule type="expression" dxfId="0" priority="4561" stopIfTrue="1">
      <formula>$A233="text"</formula>
    </cfRule>
  </conditionalFormatting>
  <conditionalFormatting sqref="M233">
    <cfRule type="expression" dxfId="1" priority="4562" stopIfTrue="1">
      <formula>$A233="integer"</formula>
    </cfRule>
  </conditionalFormatting>
  <conditionalFormatting sqref="M233">
    <cfRule type="expression" dxfId="2" priority="4563" stopIfTrue="1">
      <formula>$A233="decimal"</formula>
    </cfRule>
  </conditionalFormatting>
  <conditionalFormatting sqref="M233">
    <cfRule type="expression" dxfId="26" priority="4564" stopIfTrue="1">
      <formula>OR(AND(LEFT($A233, 16)="select_multiple ", LEN($A233)&gt;16, NOT(ISNUMBER(SEARCH(" ", $A233, 17)))), AND(LEFT($A233, 11)="select_one ", LEN($A233)&gt;11, NOT(ISNUMBER(SEARCH(" ", $A233, 12)))))</formula>
    </cfRule>
  </conditionalFormatting>
  <conditionalFormatting sqref="M233">
    <cfRule type="expression" dxfId="25" priority="4565" stopIfTrue="1">
      <formula>OR($A233="audio audit", $A233="text audit", $A233="speed violations count", $A233="speed violations list", $A233="speed violations audit")</formula>
    </cfRule>
  </conditionalFormatting>
  <conditionalFormatting sqref="M233">
    <cfRule type="expression" dxfId="24" priority="4566" stopIfTrue="1">
      <formula>$A233="note"</formula>
    </cfRule>
  </conditionalFormatting>
  <conditionalFormatting sqref="M233">
    <cfRule type="expression" dxfId="23" priority="4567" stopIfTrue="1">
      <formula>$A233="barcode"</formula>
    </cfRule>
  </conditionalFormatting>
  <conditionalFormatting sqref="M233">
    <cfRule type="expression" dxfId="22" priority="4568" stopIfTrue="1">
      <formula>$A233="geopoint"</formula>
    </cfRule>
  </conditionalFormatting>
  <conditionalFormatting sqref="M233">
    <cfRule type="expression" dxfId="21" priority="4569" stopIfTrue="1">
      <formula>OR($A233="calculate", $A233="calculate_here")</formula>
    </cfRule>
  </conditionalFormatting>
  <conditionalFormatting sqref="M233">
    <cfRule type="expression" dxfId="20" priority="4570" stopIfTrue="1">
      <formula>OR($A233="date", $A233="datetime")</formula>
    </cfRule>
  </conditionalFormatting>
  <conditionalFormatting sqref="M233">
    <cfRule type="expression" dxfId="19" priority="4571" stopIfTrue="1">
      <formula>$A233="image"</formula>
    </cfRule>
  </conditionalFormatting>
  <conditionalFormatting sqref="M233">
    <cfRule type="expression" dxfId="18" priority="4572" stopIfTrue="1">
      <formula>OR($A233="audio", $A233="video")</formula>
    </cfRule>
  </conditionalFormatting>
  <conditionalFormatting sqref="M233">
    <cfRule type="expression" dxfId="3" priority="4573" stopIfTrue="1">
      <formula>OR($A233="audio", $A233="video")</formula>
    </cfRule>
  </conditionalFormatting>
  <conditionalFormatting sqref="M233">
    <cfRule type="expression" dxfId="4" priority="4574" stopIfTrue="1">
      <formula>$A233="image"</formula>
    </cfRule>
  </conditionalFormatting>
  <conditionalFormatting sqref="M233">
    <cfRule type="expression" dxfId="5" priority="4575" stopIfTrue="1">
      <formula>OR($A233="date", $A233="datetime")</formula>
    </cfRule>
  </conditionalFormatting>
  <conditionalFormatting sqref="M233">
    <cfRule type="expression" dxfId="6" priority="4576" stopIfTrue="1">
      <formula>OR($A233="calculate", $A233="calculate_here")</formula>
    </cfRule>
  </conditionalFormatting>
  <conditionalFormatting sqref="M233">
    <cfRule type="expression" dxfId="7" priority="4577" stopIfTrue="1">
      <formula>$A233="note"</formula>
    </cfRule>
  </conditionalFormatting>
  <conditionalFormatting sqref="M233">
    <cfRule type="expression" dxfId="8" priority="4578" stopIfTrue="1">
      <formula>$A233="barcode"</formula>
    </cfRule>
  </conditionalFormatting>
  <conditionalFormatting sqref="M233">
    <cfRule type="expression" dxfId="9" priority="4579" stopIfTrue="1">
      <formula>$A233="geopoint"</formula>
    </cfRule>
  </conditionalFormatting>
  <conditionalFormatting sqref="M233">
    <cfRule type="expression" dxfId="10" priority="4580" stopIfTrue="1">
      <formula>OR($A233="audio audit", $A233="text audit", $A233="speed violations count", $A233="speed violations list", $A233="speed violations audit")</formula>
    </cfRule>
  </conditionalFormatting>
  <conditionalFormatting sqref="M233">
    <cfRule type="expression" dxfId="11" priority="4581" stopIfTrue="1">
      <formula>OR($A233="username", $A233="phonenumber", $A233="start", $A233="end", $A233="deviceid", $A233="subscriberid", $A233="simserial", $A233="caseid")</formula>
    </cfRule>
  </conditionalFormatting>
  <conditionalFormatting sqref="M233">
    <cfRule type="expression" dxfId="12" priority="4582" stopIfTrue="1">
      <formula>OR(AND(LEFT($A233, 16)="select_multiple ", LEN($A233)&gt;16, NOT(ISNUMBER(SEARCH(" ", $A233, 17)))), AND(LEFT($A233, 11)="select_one ", LEN($A233)&gt;11, NOT(ISNUMBER(SEARCH(" ", $A233, 12)))))</formula>
    </cfRule>
  </conditionalFormatting>
  <conditionalFormatting sqref="M233">
    <cfRule type="expression" dxfId="13" priority="4583" stopIfTrue="1">
      <formula>$A233="decimal"</formula>
    </cfRule>
  </conditionalFormatting>
  <conditionalFormatting sqref="M233">
    <cfRule type="expression" dxfId="14" priority="4584" stopIfTrue="1">
      <formula>$A233="integer"</formula>
    </cfRule>
  </conditionalFormatting>
  <conditionalFormatting sqref="M233">
    <cfRule type="expression" dxfId="15" priority="4585" stopIfTrue="1">
      <formula>$A233="text"</formula>
    </cfRule>
  </conditionalFormatting>
  <conditionalFormatting sqref="M233">
    <cfRule type="expression" dxfId="16" priority="4586" stopIfTrue="1">
      <formula>$A233="end repeat"</formula>
    </cfRule>
  </conditionalFormatting>
  <conditionalFormatting sqref="M233">
    <cfRule type="expression" dxfId="16" priority="4587" stopIfTrue="1">
      <formula>$A233="begin repeat"</formula>
    </cfRule>
  </conditionalFormatting>
  <conditionalFormatting sqref="M233">
    <cfRule type="expression" dxfId="17" priority="4588" stopIfTrue="1">
      <formula>$A233="end group"</formula>
    </cfRule>
  </conditionalFormatting>
  <conditionalFormatting sqref="M233">
    <cfRule type="expression" dxfId="17" priority="4589" stopIfTrue="1">
      <formula>$A233="begin group"</formula>
    </cfRule>
  </conditionalFormatting>
  <conditionalFormatting sqref="B252:B256">
    <cfRule type="expression" dxfId="28" priority="4590" stopIfTrue="1">
      <formula>$A252="begin group"</formula>
    </cfRule>
  </conditionalFormatting>
  <conditionalFormatting sqref="B252:B256">
    <cfRule type="expression" dxfId="27" priority="4591" stopIfTrue="1">
      <formula>$A252="begin repeat"</formula>
    </cfRule>
  </conditionalFormatting>
  <conditionalFormatting sqref="B252:B256">
    <cfRule type="expression" dxfId="0" priority="4592" stopIfTrue="1">
      <formula>$A252="text"</formula>
    </cfRule>
  </conditionalFormatting>
  <conditionalFormatting sqref="B252:B256">
    <cfRule type="expression" dxfId="1" priority="4593" stopIfTrue="1">
      <formula>$A252="integer"</formula>
    </cfRule>
  </conditionalFormatting>
  <conditionalFormatting sqref="B252:B256">
    <cfRule type="expression" dxfId="2" priority="4594" stopIfTrue="1">
      <formula>$A252="decimal"</formula>
    </cfRule>
  </conditionalFormatting>
  <conditionalFormatting sqref="B252:B256">
    <cfRule type="expression" dxfId="26" priority="4595" stopIfTrue="1">
      <formula>OR(AND(LEFT($A252, 16)="select_multiple ", LEN($A252)&gt;16, NOT(ISNUMBER(SEARCH(" ", $A252, 17)))), AND(LEFT($A252, 11)="select_one ", LEN($A252)&gt;11, NOT(ISNUMBER(SEARCH(" ", $A252, 12)))))</formula>
    </cfRule>
  </conditionalFormatting>
  <conditionalFormatting sqref="B252:B256">
    <cfRule type="expression" dxfId="25" priority="4596" stopIfTrue="1">
      <formula>OR($A252="audio audit", $A252="text audit", $A252="speed violations count", $A252="speed violations list", $A252="speed violations audit")</formula>
    </cfRule>
  </conditionalFormatting>
  <conditionalFormatting sqref="B252:B256">
    <cfRule type="expression" dxfId="24" priority="4597" stopIfTrue="1">
      <formula>$A252="note"</formula>
    </cfRule>
  </conditionalFormatting>
  <conditionalFormatting sqref="B252:B256">
    <cfRule type="expression" dxfId="23" priority="4598" stopIfTrue="1">
      <formula>$A252="barcode"</formula>
    </cfRule>
  </conditionalFormatting>
  <conditionalFormatting sqref="B252:B256">
    <cfRule type="expression" dxfId="22" priority="4599" stopIfTrue="1">
      <formula>$A252="geopoint"</formula>
    </cfRule>
  </conditionalFormatting>
  <conditionalFormatting sqref="B252:B256">
    <cfRule type="expression" dxfId="21" priority="4600" stopIfTrue="1">
      <formula>OR($A252="calculate", $A252="calculate_here")</formula>
    </cfRule>
  </conditionalFormatting>
  <conditionalFormatting sqref="B252:B256">
    <cfRule type="expression" dxfId="20" priority="4601" stopIfTrue="1">
      <formula>OR($A252="date", $A252="datetime")</formula>
    </cfRule>
  </conditionalFormatting>
  <conditionalFormatting sqref="B252:B256">
    <cfRule type="expression" dxfId="19" priority="4602" stopIfTrue="1">
      <formula>$A252="image"</formula>
    </cfRule>
  </conditionalFormatting>
  <conditionalFormatting sqref="B252:B256">
    <cfRule type="expression" dxfId="18" priority="4603" stopIfTrue="1">
      <formula>OR($A252="audio", $A252="video")</formula>
    </cfRule>
  </conditionalFormatting>
  <conditionalFormatting sqref="B252:B256">
    <cfRule type="expression" dxfId="3" priority="4604" stopIfTrue="1">
      <formula>OR($A252="audio", $A252="video")</formula>
    </cfRule>
  </conditionalFormatting>
  <conditionalFormatting sqref="B252:B256">
    <cfRule type="expression" dxfId="4" priority="4605" stopIfTrue="1">
      <formula>$A252="image"</formula>
    </cfRule>
  </conditionalFormatting>
  <conditionalFormatting sqref="B252:B256">
    <cfRule type="expression" dxfId="5" priority="4606" stopIfTrue="1">
      <formula>OR($A252="date", $A252="datetime")</formula>
    </cfRule>
  </conditionalFormatting>
  <conditionalFormatting sqref="B252:B256">
    <cfRule type="expression" dxfId="6" priority="4607" stopIfTrue="1">
      <formula>OR($A252="calculate", $A252="calculate_here")</formula>
    </cfRule>
  </conditionalFormatting>
  <conditionalFormatting sqref="B252:B256">
    <cfRule type="expression" dxfId="7" priority="4608" stopIfTrue="1">
      <formula>$A252="note"</formula>
    </cfRule>
  </conditionalFormatting>
  <conditionalFormatting sqref="B252:B256">
    <cfRule type="expression" dxfId="8" priority="4609" stopIfTrue="1">
      <formula>$A252="barcode"</formula>
    </cfRule>
  </conditionalFormatting>
  <conditionalFormatting sqref="B252:B256">
    <cfRule type="expression" dxfId="9" priority="4610" stopIfTrue="1">
      <formula>$A252="geopoint"</formula>
    </cfRule>
  </conditionalFormatting>
  <conditionalFormatting sqref="B252:B256">
    <cfRule type="expression" dxfId="10" priority="4611" stopIfTrue="1">
      <formula>OR($A252="audio audit", $A252="text audit", $A252="speed violations count", $A252="speed violations list", $A252="speed violations audit")</formula>
    </cfRule>
  </conditionalFormatting>
  <conditionalFormatting sqref="B252:B256">
    <cfRule type="expression" dxfId="11" priority="4612" stopIfTrue="1">
      <formula>OR($A252="username", $A252="phonenumber", $A252="start", $A252="end", $A252="deviceid", $A252="subscriberid", $A252="simserial", $A252="caseid")</formula>
    </cfRule>
  </conditionalFormatting>
  <conditionalFormatting sqref="B252:B256">
    <cfRule type="expression" dxfId="12" priority="4613" stopIfTrue="1">
      <formula>OR(AND(LEFT($A252, 16)="select_multiple ", LEN($A252)&gt;16, NOT(ISNUMBER(SEARCH(" ", $A252, 17)))), AND(LEFT($A252, 11)="select_one ", LEN($A252)&gt;11, NOT(ISNUMBER(SEARCH(" ", $A252, 12)))))</formula>
    </cfRule>
  </conditionalFormatting>
  <conditionalFormatting sqref="B252:B256">
    <cfRule type="expression" dxfId="13" priority="4614" stopIfTrue="1">
      <formula>$A252="decimal"</formula>
    </cfRule>
  </conditionalFormatting>
  <conditionalFormatting sqref="B252:B256">
    <cfRule type="expression" dxfId="14" priority="4615" stopIfTrue="1">
      <formula>$A252="integer"</formula>
    </cfRule>
  </conditionalFormatting>
  <conditionalFormatting sqref="B252:B256">
    <cfRule type="expression" dxfId="15" priority="4616" stopIfTrue="1">
      <formula>$A252="text"</formula>
    </cfRule>
  </conditionalFormatting>
  <conditionalFormatting sqref="B252:B256">
    <cfRule type="expression" dxfId="16" priority="4617" stopIfTrue="1">
      <formula>$A252="end repeat"</formula>
    </cfRule>
  </conditionalFormatting>
  <conditionalFormatting sqref="B252:B256">
    <cfRule type="expression" dxfId="16" priority="4618" stopIfTrue="1">
      <formula>$A252="begin repeat"</formula>
    </cfRule>
  </conditionalFormatting>
  <conditionalFormatting sqref="B252:B256">
    <cfRule type="expression" dxfId="17" priority="4619" stopIfTrue="1">
      <formula>$A252="end group"</formula>
    </cfRule>
  </conditionalFormatting>
  <conditionalFormatting sqref="B252:B256">
    <cfRule type="expression" dxfId="17" priority="4620" stopIfTrue="1">
      <formula>$A252="begin group"</formula>
    </cfRule>
  </conditionalFormatting>
  <conditionalFormatting sqref="A258:AM259 AN258:GE258">
    <cfRule type="expression" dxfId="28" priority="4621" stopIfTrue="1">
      <formula>$A258="begin group"</formula>
    </cfRule>
  </conditionalFormatting>
  <conditionalFormatting sqref="A258:AM259 AN258:GE258">
    <cfRule type="expression" dxfId="27" priority="4622" stopIfTrue="1">
      <formula>$A258="begin repeat"</formula>
    </cfRule>
  </conditionalFormatting>
  <conditionalFormatting sqref="A258:GH259">
    <cfRule type="expression" dxfId="0" priority="4623" stopIfTrue="1">
      <formula>$A258="text"</formula>
    </cfRule>
  </conditionalFormatting>
  <conditionalFormatting sqref="A258:GH259">
    <cfRule type="expression" dxfId="1" priority="4624" stopIfTrue="1">
      <formula>$A258="integer"</formula>
    </cfRule>
  </conditionalFormatting>
  <conditionalFormatting sqref="A258:GH259">
    <cfRule type="expression" dxfId="2" priority="4625" stopIfTrue="1">
      <formula>$A258="decimal"</formula>
    </cfRule>
  </conditionalFormatting>
  <conditionalFormatting sqref="A258:AM259 AN258:GE258">
    <cfRule type="expression" dxfId="26" priority="4626" stopIfTrue="1">
      <formula>OR(AND(LEFT($A258, 16)="select_multiple ", LEN($A258)&gt;16, NOT(ISNUMBER(SEARCH(" ", $A258, 17)))), AND(LEFT($A258, 11)="select_one ", LEN($A258)&gt;11, NOT(ISNUMBER(SEARCH(" ", $A258, 12)))))</formula>
    </cfRule>
  </conditionalFormatting>
  <conditionalFormatting sqref="A258:AM259 AN258:GE258">
    <cfRule type="expression" dxfId="25" priority="4627" stopIfTrue="1">
      <formula>OR($A258="audio audit", $A258="text audit", $A258="speed violations count", $A258="speed violations list", $A258="speed violations audit")</formula>
    </cfRule>
  </conditionalFormatting>
  <conditionalFormatting sqref="A258:AM259 AN258:GE258">
    <cfRule type="expression" dxfId="24" priority="4628" stopIfTrue="1">
      <formula>$A258="note"</formula>
    </cfRule>
  </conditionalFormatting>
  <conditionalFormatting sqref="A258:AM259 AN258:GE258">
    <cfRule type="expression" dxfId="23" priority="4629" stopIfTrue="1">
      <formula>$A258="barcode"</formula>
    </cfRule>
  </conditionalFormatting>
  <conditionalFormatting sqref="A258:AM259 AN258:GE258">
    <cfRule type="expression" dxfId="22" priority="4630" stopIfTrue="1">
      <formula>$A258="geopoint"</formula>
    </cfRule>
  </conditionalFormatting>
  <conditionalFormatting sqref="A258:AM259 AN258:GE258">
    <cfRule type="expression" dxfId="21" priority="4631" stopIfTrue="1">
      <formula>OR($A258="calculate", $A258="calculate_here")</formula>
    </cfRule>
  </conditionalFormatting>
  <conditionalFormatting sqref="A258:AM259 AN258:GE258">
    <cfRule type="expression" dxfId="20" priority="4632" stopIfTrue="1">
      <formula>OR($A258="date", $A258="datetime")</formula>
    </cfRule>
  </conditionalFormatting>
  <conditionalFormatting sqref="A258:AM259 AN258:GE258">
    <cfRule type="expression" dxfId="19" priority="4633" stopIfTrue="1">
      <formula>$A258="image"</formula>
    </cfRule>
  </conditionalFormatting>
  <conditionalFormatting sqref="A258:AM259 AN258:GE258">
    <cfRule type="expression" dxfId="18" priority="4634" stopIfTrue="1">
      <formula>OR($A258="audio", $A258="video")</formula>
    </cfRule>
  </conditionalFormatting>
  <conditionalFormatting sqref="A258:GH259">
    <cfRule type="expression" dxfId="3" priority="4635" stopIfTrue="1">
      <formula>OR($A258="audio", $A258="video")</formula>
    </cfRule>
  </conditionalFormatting>
  <conditionalFormatting sqref="A258:GH259">
    <cfRule type="expression" dxfId="4" priority="4636" stopIfTrue="1">
      <formula>$A258="image"</formula>
    </cfRule>
  </conditionalFormatting>
  <conditionalFormatting sqref="A258:GH259">
    <cfRule type="expression" dxfId="5" priority="4637" stopIfTrue="1">
      <formula>OR($A258="date", $A258="datetime")</formula>
    </cfRule>
  </conditionalFormatting>
  <conditionalFormatting sqref="A258:GH259">
    <cfRule type="expression" dxfId="6" priority="4638" stopIfTrue="1">
      <formula>OR($A258="calculate", $A258="calculate_here")</formula>
    </cfRule>
  </conditionalFormatting>
  <conditionalFormatting sqref="A258:GH259">
    <cfRule type="expression" dxfId="7" priority="4639" stopIfTrue="1">
      <formula>$A258="note"</formula>
    </cfRule>
  </conditionalFormatting>
  <conditionalFormatting sqref="A258:GH259">
    <cfRule type="expression" dxfId="8" priority="4640" stopIfTrue="1">
      <formula>$A258="barcode"</formula>
    </cfRule>
  </conditionalFormatting>
  <conditionalFormatting sqref="A258:GH259">
    <cfRule type="expression" dxfId="9" priority="4641" stopIfTrue="1">
      <formula>$A258="geopoint"</formula>
    </cfRule>
  </conditionalFormatting>
  <conditionalFormatting sqref="A258:GH259">
    <cfRule type="expression" dxfId="10" priority="4642" stopIfTrue="1">
      <formula>OR($A258="audio audit", $A258="text audit", $A258="speed violations count", $A258="speed violations list", $A258="speed violations audit")</formula>
    </cfRule>
  </conditionalFormatting>
  <conditionalFormatting sqref="A258:GH259">
    <cfRule type="expression" dxfId="11" priority="4643" stopIfTrue="1">
      <formula>OR($A258="username", $A258="phonenumber", $A258="start", $A258="end", $A258="deviceid", $A258="subscriberid", $A258="simserial", $A258="caseid")</formula>
    </cfRule>
  </conditionalFormatting>
  <conditionalFormatting sqref="A258:GH259">
    <cfRule type="expression" dxfId="12" priority="4644" stopIfTrue="1">
      <formula>OR(AND(LEFT($A258, 16)="select_multiple ", LEN($A258)&gt;16, NOT(ISNUMBER(SEARCH(" ", $A258, 17)))), AND(LEFT($A258, 11)="select_one ", LEN($A258)&gt;11, NOT(ISNUMBER(SEARCH(" ", $A258, 12)))))</formula>
    </cfRule>
  </conditionalFormatting>
  <conditionalFormatting sqref="A258:GH259">
    <cfRule type="expression" dxfId="13" priority="4645" stopIfTrue="1">
      <formula>$A258="decimal"</formula>
    </cfRule>
  </conditionalFormatting>
  <conditionalFormatting sqref="A258:GH259">
    <cfRule type="expression" dxfId="14" priority="4646" stopIfTrue="1">
      <formula>$A258="integer"</formula>
    </cfRule>
  </conditionalFormatting>
  <conditionalFormatting sqref="A258:GH259">
    <cfRule type="expression" dxfId="15" priority="4647" stopIfTrue="1">
      <formula>$A258="text"</formula>
    </cfRule>
  </conditionalFormatting>
  <conditionalFormatting sqref="A258:GH259">
    <cfRule type="expression" dxfId="16" priority="4648" stopIfTrue="1">
      <formula>$A258="end repeat"</formula>
    </cfRule>
  </conditionalFormatting>
  <conditionalFormatting sqref="A258:GH259">
    <cfRule type="expression" dxfId="16" priority="4649" stopIfTrue="1">
      <formula>$A258="begin repeat"</formula>
    </cfRule>
  </conditionalFormatting>
  <conditionalFormatting sqref="A258:GH259">
    <cfRule type="expression" dxfId="17" priority="4650" stopIfTrue="1">
      <formula>$A258="end group"</formula>
    </cfRule>
  </conditionalFormatting>
  <conditionalFormatting sqref="A258:GH259">
    <cfRule type="expression" dxfId="17" priority="4651" stopIfTrue="1">
      <formula>$A258="begin group"</formula>
    </cfRule>
  </conditionalFormatting>
  <conditionalFormatting sqref="F258:F259">
    <cfRule type="expression" dxfId="28" priority="4652" stopIfTrue="1">
      <formula>$A258="begin group"</formula>
    </cfRule>
  </conditionalFormatting>
  <conditionalFormatting sqref="F258:F259">
    <cfRule type="expression" dxfId="27" priority="4653" stopIfTrue="1">
      <formula>$A258="begin repeat"</formula>
    </cfRule>
  </conditionalFormatting>
  <conditionalFormatting sqref="F258:F259">
    <cfRule type="expression" dxfId="0" priority="4654" stopIfTrue="1">
      <formula>$A258="text"</formula>
    </cfRule>
  </conditionalFormatting>
  <conditionalFormatting sqref="F258:F259">
    <cfRule type="expression" dxfId="1" priority="4655" stopIfTrue="1">
      <formula>$A258="integer"</formula>
    </cfRule>
  </conditionalFormatting>
  <conditionalFormatting sqref="F258:F259">
    <cfRule type="expression" dxfId="2" priority="4656" stopIfTrue="1">
      <formula>$A258="decimal"</formula>
    </cfRule>
  </conditionalFormatting>
  <conditionalFormatting sqref="F258:F259">
    <cfRule type="expression" dxfId="26" priority="4657" stopIfTrue="1">
      <formula>OR(AND(LEFT($A258, 16)="select_multiple ", LEN($A258)&gt;16, NOT(ISNUMBER(SEARCH(" ", $A258, 17)))), AND(LEFT($A258, 11)="select_one ", LEN($A258)&gt;11, NOT(ISNUMBER(SEARCH(" ", $A258, 12)))))</formula>
    </cfRule>
  </conditionalFormatting>
  <conditionalFormatting sqref="F258:F259">
    <cfRule type="expression" dxfId="25" priority="4658" stopIfTrue="1">
      <formula>OR($A258="audio audit", $A258="text audit", $A258="speed violations count", $A258="speed violations list", $A258="speed violations audit")</formula>
    </cfRule>
  </conditionalFormatting>
  <conditionalFormatting sqref="F258:F259">
    <cfRule type="expression" dxfId="24" priority="4659" stopIfTrue="1">
      <formula>$A258="note"</formula>
    </cfRule>
  </conditionalFormatting>
  <conditionalFormatting sqref="F258:F259">
    <cfRule type="expression" dxfId="23" priority="4660" stopIfTrue="1">
      <formula>$A258="barcode"</formula>
    </cfRule>
  </conditionalFormatting>
  <conditionalFormatting sqref="F258:F259">
    <cfRule type="expression" dxfId="22" priority="4661" stopIfTrue="1">
      <formula>$A258="geopoint"</formula>
    </cfRule>
  </conditionalFormatting>
  <conditionalFormatting sqref="F258:F259">
    <cfRule type="expression" dxfId="21" priority="4662" stopIfTrue="1">
      <formula>OR($A258="calculate", $A258="calculate_here")</formula>
    </cfRule>
  </conditionalFormatting>
  <conditionalFormatting sqref="F258:F259">
    <cfRule type="expression" dxfId="20" priority="4663" stopIfTrue="1">
      <formula>OR($A258="date", $A258="datetime")</formula>
    </cfRule>
  </conditionalFormatting>
  <conditionalFormatting sqref="F258:F259">
    <cfRule type="expression" dxfId="19" priority="4664" stopIfTrue="1">
      <formula>$A258="image"</formula>
    </cfRule>
  </conditionalFormatting>
  <conditionalFormatting sqref="F258:F259">
    <cfRule type="expression" dxfId="18" priority="4665" stopIfTrue="1">
      <formula>OR($A258="audio", $A258="video")</formula>
    </cfRule>
  </conditionalFormatting>
  <conditionalFormatting sqref="H258:H259 N258:O259">
    <cfRule type="expression" dxfId="28" priority="4666" stopIfTrue="1">
      <formula>$A170="begin group"</formula>
    </cfRule>
  </conditionalFormatting>
  <conditionalFormatting sqref="H258:H259 N258:O259">
    <cfRule type="expression" dxfId="27" priority="4667" stopIfTrue="1">
      <formula>$A170="begin repeat"</formula>
    </cfRule>
  </conditionalFormatting>
  <conditionalFormatting sqref="H258:H259 N258:O259">
    <cfRule type="expression" dxfId="0" priority="4668" stopIfTrue="1">
      <formula>$A170="text"</formula>
    </cfRule>
  </conditionalFormatting>
  <conditionalFormatting sqref="H258:H259 N258:O259">
    <cfRule type="expression" dxfId="1" priority="4669" stopIfTrue="1">
      <formula>$A170="integer"</formula>
    </cfRule>
  </conditionalFormatting>
  <conditionalFormatting sqref="H258:H259 N258:O259">
    <cfRule type="expression" dxfId="2" priority="4670" stopIfTrue="1">
      <formula>$A170="decimal"</formula>
    </cfRule>
  </conditionalFormatting>
  <conditionalFormatting sqref="H258:H259 N258:O259">
    <cfRule type="expression" dxfId="26" priority="4671" stopIfTrue="1">
      <formula>OR(AND(LEFT($A170, 16)="select_multiple ", LEN($A170)&gt;16, NOT(ISNUMBER(SEARCH(" ", $A170, 17)))), AND(LEFT($A170, 11)="select_one ", LEN($A170)&gt;11, NOT(ISNUMBER(SEARCH(" ", $A170, 12)))))</formula>
    </cfRule>
  </conditionalFormatting>
  <conditionalFormatting sqref="H258:H259 N258:O259">
    <cfRule type="expression" dxfId="25" priority="4672" stopIfTrue="1">
      <formula>OR($A170="audio audit", $A170="text audit", $A170="speed violations count", $A170="speed violations list", $A170="speed violations audit")</formula>
    </cfRule>
  </conditionalFormatting>
  <conditionalFormatting sqref="H258:H259 N258:O259">
    <cfRule type="expression" dxfId="24" priority="4673" stopIfTrue="1">
      <formula>$A170="note"</formula>
    </cfRule>
  </conditionalFormatting>
  <conditionalFormatting sqref="H258:H259 N258:O259">
    <cfRule type="expression" dxfId="23" priority="4674" stopIfTrue="1">
      <formula>$A170="barcode"</formula>
    </cfRule>
  </conditionalFormatting>
  <conditionalFormatting sqref="H258:H259 N258:O259">
    <cfRule type="expression" dxfId="22" priority="4675" stopIfTrue="1">
      <formula>$A170="geopoint"</formula>
    </cfRule>
  </conditionalFormatting>
  <conditionalFormatting sqref="H258:H259 N258:O259">
    <cfRule type="expression" dxfId="21" priority="4676" stopIfTrue="1">
      <formula>OR($A170="calculate", $A170="calculate_here")</formula>
    </cfRule>
  </conditionalFormatting>
  <conditionalFormatting sqref="H258:H259 N258:O259">
    <cfRule type="expression" dxfId="20" priority="4677" stopIfTrue="1">
      <formula>OR($A170="date", $A170="datetime")</formula>
    </cfRule>
  </conditionalFormatting>
  <conditionalFormatting sqref="H258:H259 N258:O259">
    <cfRule type="expression" dxfId="19" priority="4678" stopIfTrue="1">
      <formula>$A170="image"</formula>
    </cfRule>
  </conditionalFormatting>
  <conditionalFormatting sqref="H258:H259 N258:O259">
    <cfRule type="expression" dxfId="18" priority="4679" stopIfTrue="1">
      <formula>OR($A170="audio", $A170="video")</formula>
    </cfRule>
  </conditionalFormatting>
  <conditionalFormatting sqref="Q258:Q259">
    <cfRule type="expression" dxfId="28" priority="4680" stopIfTrue="1">
      <formula>$A258="begin group"</formula>
    </cfRule>
  </conditionalFormatting>
  <conditionalFormatting sqref="Q258:Q259">
    <cfRule type="expression" dxfId="27" priority="4681" stopIfTrue="1">
      <formula>$A258="begin repeat"</formula>
    </cfRule>
  </conditionalFormatting>
  <conditionalFormatting sqref="Q258:Q259">
    <cfRule type="expression" dxfId="0" priority="4682" stopIfTrue="1">
      <formula>$A258="text"</formula>
    </cfRule>
  </conditionalFormatting>
  <conditionalFormatting sqref="Q258:Q259">
    <cfRule type="expression" dxfId="1" priority="4683" stopIfTrue="1">
      <formula>$A258="integer"</formula>
    </cfRule>
  </conditionalFormatting>
  <conditionalFormatting sqref="Q258:Q259">
    <cfRule type="expression" dxfId="2" priority="4684" stopIfTrue="1">
      <formula>$A258="decimal"</formula>
    </cfRule>
  </conditionalFormatting>
  <conditionalFormatting sqref="Q258:Q259">
    <cfRule type="expression" dxfId="26" priority="4685" stopIfTrue="1">
      <formula>OR(AND(LEFT($A258, 16)="select_multiple ", LEN($A258)&gt;16, NOT(ISNUMBER(SEARCH(" ", $A258, 17)))), AND(LEFT($A258, 11)="select_one ", LEN($A258)&gt;11, NOT(ISNUMBER(SEARCH(" ", $A258, 12)))))</formula>
    </cfRule>
  </conditionalFormatting>
  <conditionalFormatting sqref="Q258:Q259">
    <cfRule type="expression" dxfId="25" priority="4686" stopIfTrue="1">
      <formula>OR($A258="audio audit", $A258="text audit", $A258="speed violations count", $A258="speed violations list", $A258="speed violations audit")</formula>
    </cfRule>
  </conditionalFormatting>
  <conditionalFormatting sqref="Q258:Q259">
    <cfRule type="expression" dxfId="24" priority="4687" stopIfTrue="1">
      <formula>$A258="note"</formula>
    </cfRule>
  </conditionalFormatting>
  <conditionalFormatting sqref="Q258:Q259">
    <cfRule type="expression" dxfId="23" priority="4688" stopIfTrue="1">
      <formula>$A258="barcode"</formula>
    </cfRule>
  </conditionalFormatting>
  <conditionalFormatting sqref="Q258:Q259">
    <cfRule type="expression" dxfId="22" priority="4689" stopIfTrue="1">
      <formula>$A258="geopoint"</formula>
    </cfRule>
  </conditionalFormatting>
  <conditionalFormatting sqref="Q258:Q259">
    <cfRule type="expression" dxfId="21" priority="4690" stopIfTrue="1">
      <formula>OR($A258="calculate", $A258="calculate_here")</formula>
    </cfRule>
  </conditionalFormatting>
  <conditionalFormatting sqref="Q258:Q259">
    <cfRule type="expression" dxfId="20" priority="4691" stopIfTrue="1">
      <formula>OR($A258="date", $A258="datetime")</formula>
    </cfRule>
  </conditionalFormatting>
  <conditionalFormatting sqref="Q258:Q259">
    <cfRule type="expression" dxfId="19" priority="4692" stopIfTrue="1">
      <formula>$A258="image"</formula>
    </cfRule>
  </conditionalFormatting>
  <conditionalFormatting sqref="Q258:Q259">
    <cfRule type="expression" dxfId="18" priority="4693" stopIfTrue="1">
      <formula>OR($A258="audio", $A258="video")</formula>
    </cfRule>
  </conditionalFormatting>
  <conditionalFormatting sqref="Q258:Q259">
    <cfRule type="expression" dxfId="3" priority="4694" stopIfTrue="1">
      <formula>OR($A258="audio", $A258="video")</formula>
    </cfRule>
  </conditionalFormatting>
  <conditionalFormatting sqref="Q258:Q259">
    <cfRule type="expression" dxfId="4" priority="4695" stopIfTrue="1">
      <formula>$A258="image"</formula>
    </cfRule>
  </conditionalFormatting>
  <conditionalFormatting sqref="Q258:Q259">
    <cfRule type="expression" dxfId="5" priority="4696" stopIfTrue="1">
      <formula>OR($A258="date", $A258="datetime")</formula>
    </cfRule>
  </conditionalFormatting>
  <conditionalFormatting sqref="Q258:Q259">
    <cfRule type="expression" dxfId="6" priority="4697" stopIfTrue="1">
      <formula>OR($A258="calculate", $A258="calculate_here")</formula>
    </cfRule>
  </conditionalFormatting>
  <conditionalFormatting sqref="Q258:Q259">
    <cfRule type="expression" dxfId="7" priority="4698" stopIfTrue="1">
      <formula>$A258="note"</formula>
    </cfRule>
  </conditionalFormatting>
  <conditionalFormatting sqref="Q258:Q259">
    <cfRule type="expression" dxfId="8" priority="4699" stopIfTrue="1">
      <formula>$A258="barcode"</formula>
    </cfRule>
  </conditionalFormatting>
  <conditionalFormatting sqref="Q258:Q259">
    <cfRule type="expression" dxfId="9" priority="4700" stopIfTrue="1">
      <formula>$A258="geopoint"</formula>
    </cfRule>
  </conditionalFormatting>
  <conditionalFormatting sqref="Q258:Q259">
    <cfRule type="expression" dxfId="10" priority="4701" stopIfTrue="1">
      <formula>OR($A258="audio audit", $A258="text audit", $A258="speed violations count", $A258="speed violations list", $A258="speed violations audit")</formula>
    </cfRule>
  </conditionalFormatting>
  <conditionalFormatting sqref="Q258:Q259">
    <cfRule type="expression" dxfId="11" priority="4702" stopIfTrue="1">
      <formula>OR($A258="username", $A258="phonenumber", $A258="start", $A258="end", $A258="deviceid", $A258="subscriberid", $A258="simserial", $A258="caseid")</formula>
    </cfRule>
  </conditionalFormatting>
  <conditionalFormatting sqref="Q258:Q259">
    <cfRule type="expression" dxfId="12" priority="4703" stopIfTrue="1">
      <formula>OR(AND(LEFT($A258, 16)="select_multiple ", LEN($A258)&gt;16, NOT(ISNUMBER(SEARCH(" ", $A258, 17)))), AND(LEFT($A258, 11)="select_one ", LEN($A258)&gt;11, NOT(ISNUMBER(SEARCH(" ", $A258, 12)))))</formula>
    </cfRule>
  </conditionalFormatting>
  <conditionalFormatting sqref="Q258:Q259">
    <cfRule type="expression" dxfId="13" priority="4704" stopIfTrue="1">
      <formula>$A258="decimal"</formula>
    </cfRule>
  </conditionalFormatting>
  <conditionalFormatting sqref="Q258:Q259">
    <cfRule type="expression" dxfId="14" priority="4705" stopIfTrue="1">
      <formula>$A258="integer"</formula>
    </cfRule>
  </conditionalFormatting>
  <conditionalFormatting sqref="Q258:Q259">
    <cfRule type="expression" dxfId="15" priority="4706" stopIfTrue="1">
      <formula>$A258="text"</formula>
    </cfRule>
  </conditionalFormatting>
  <conditionalFormatting sqref="Q258:Q259">
    <cfRule type="expression" dxfId="16" priority="4707" stopIfTrue="1">
      <formula>$A258="end repeat"</formula>
    </cfRule>
  </conditionalFormatting>
  <conditionalFormatting sqref="Q258:Q259">
    <cfRule type="expression" dxfId="16" priority="4708" stopIfTrue="1">
      <formula>$A258="begin repeat"</formula>
    </cfRule>
  </conditionalFormatting>
  <conditionalFormatting sqref="Q258:Q259">
    <cfRule type="expression" dxfId="17" priority="4709" stopIfTrue="1">
      <formula>$A258="end group"</formula>
    </cfRule>
  </conditionalFormatting>
  <conditionalFormatting sqref="Q258:Q259">
    <cfRule type="expression" dxfId="17" priority="4710" stopIfTrue="1">
      <formula>$A258="begin group"</formula>
    </cfRule>
  </conditionalFormatting>
  <conditionalFormatting sqref="H258 N258:O258 Y258 AE258:AF258 AP258 AV258:AW258 BG258 BM258:BN258 BX258 CD258:CE258 CO258 CU258:CV258 DF258 DL258:DM258 DW258 EC258:ED258 EN258 ET258:EU258 FE258 FK258:FL258 FV258 GB258:GC258">
    <cfRule type="expression" dxfId="28" priority="4711" stopIfTrue="1">
      <formula>$A166="begin group"</formula>
    </cfRule>
  </conditionalFormatting>
  <conditionalFormatting sqref="H258 N258:O258 Y258 AE258:AF258 AP258 AV258:AW258 BG258 BM258:BN258 BX258 CD258:CE258 CO258 CU258:CV258 DF258 DL258:DM258 DW258 EC258:ED258 EN258 ET258:EU258 FE258 FK258:FL258 FV258 GB258:GC258">
    <cfRule type="expression" dxfId="27" priority="4712" stopIfTrue="1">
      <formula>$A166="begin repeat"</formula>
    </cfRule>
  </conditionalFormatting>
  <conditionalFormatting sqref="H258 N258:O258 Y258 AE258:AF258 AP258 AV258:AW258 BG258 BM258:BN258 BX258 CD258:CE258 CO258 CU258:CV258 DF258 DL258:DM258 DW258 EC258:ED258 EN258 ET258:EU258 FE258 FK258:FL258 FV258 GB258:GC258">
    <cfRule type="expression" dxfId="0" priority="4713" stopIfTrue="1">
      <formula>$A166="text"</formula>
    </cfRule>
  </conditionalFormatting>
  <conditionalFormatting sqref="H258 N258:O258 Y258 AE258:AF258 AP258 AV258:AW258 BG258 BM258:BN258 BX258 CD258:CE258 CO258 CU258:CV258 DF258 DL258:DM258 DW258 EC258:ED258 EN258 ET258:EU258 FE258 FK258:FL258 FV258 GB258:GC258">
    <cfRule type="expression" dxfId="1" priority="4714" stopIfTrue="1">
      <formula>$A166="integer"</formula>
    </cfRule>
  </conditionalFormatting>
  <conditionalFormatting sqref="H258 N258:O258 Y258 AE258:AF258 AP258 AV258:AW258 BG258 BM258:BN258 BX258 CD258:CE258 CO258 CU258:CV258 DF258 DL258:DM258 DW258 EC258:ED258 EN258 ET258:EU258 FE258 FK258:FL258 FV258 GB258:GC258">
    <cfRule type="expression" dxfId="2" priority="4715" stopIfTrue="1">
      <formula>$A166="decimal"</formula>
    </cfRule>
  </conditionalFormatting>
  <conditionalFormatting sqref="H258 N258:O258 Y258 AE258:AF258 AP258 AV258:AW258 BG258 BM258:BN258 BX258 CD258:CE258 CO258 CU258:CV258 DF258 DL258:DM258 DW258 EC258:ED258 EN258 ET258:EU258 FE258 FK258:FL258 FV258 GB258:GC258">
    <cfRule type="expression" dxfId="26" priority="4716" stopIfTrue="1">
      <formula>OR(AND(LEFT($A166, 16)="select_multiple ", LEN($A166)&gt;16, NOT(ISNUMBER(SEARCH(" ", $A166, 17)))), AND(LEFT($A166, 11)="select_one ", LEN($A166)&gt;11, NOT(ISNUMBER(SEARCH(" ", $A166, 12)))))</formula>
    </cfRule>
  </conditionalFormatting>
  <conditionalFormatting sqref="H258 N258:O258 Y258 AE258:AF258 AP258 AV258:AW258 BG258 BM258:BN258 BX258 CD258:CE258 CO258 CU258:CV258 DF258 DL258:DM258 DW258 EC258:ED258 EN258 ET258:EU258 FE258 FK258:FL258 FV258 GB258:GC258">
    <cfRule type="expression" dxfId="25" priority="4717" stopIfTrue="1">
      <formula>OR($A166="audio audit", $A166="text audit", $A166="speed violations count", $A166="speed violations list", $A166="speed violations audit")</formula>
    </cfRule>
  </conditionalFormatting>
  <conditionalFormatting sqref="H258 N258:O258 Y258 AE258:AF258 AP258 AV258:AW258 BG258 BM258:BN258 BX258 CD258:CE258 CO258 CU258:CV258 DF258 DL258:DM258 DW258 EC258:ED258 EN258 ET258:EU258 FE258 FK258:FL258 FV258 GB258:GC258">
    <cfRule type="expression" dxfId="24" priority="4718" stopIfTrue="1">
      <formula>$A166="note"</formula>
    </cfRule>
  </conditionalFormatting>
  <conditionalFormatting sqref="H258 N258:O258 Y258 AE258:AF258 AP258 AV258:AW258 BG258 BM258:BN258 BX258 CD258:CE258 CO258 CU258:CV258 DF258 DL258:DM258 DW258 EC258:ED258 EN258 ET258:EU258 FE258 FK258:FL258 FV258 GB258:GC258">
    <cfRule type="expression" dxfId="23" priority="4719" stopIfTrue="1">
      <formula>$A166="barcode"</formula>
    </cfRule>
  </conditionalFormatting>
  <conditionalFormatting sqref="H258 N258:O258 Y258 AE258:AF258 AP258 AV258:AW258 BG258 BM258:BN258 BX258 CD258:CE258 CO258 CU258:CV258 DF258 DL258:DM258 DW258 EC258:ED258 EN258 ET258:EU258 FE258 FK258:FL258 FV258 GB258:GC258">
    <cfRule type="expression" dxfId="22" priority="4720" stopIfTrue="1">
      <formula>$A166="geopoint"</formula>
    </cfRule>
  </conditionalFormatting>
  <conditionalFormatting sqref="H258 N258:O258 Y258 AE258:AF258 AP258 AV258:AW258 BG258 BM258:BN258 BX258 CD258:CE258 CO258 CU258:CV258 DF258 DL258:DM258 DW258 EC258:ED258 EN258 ET258:EU258 FE258 FK258:FL258 FV258 GB258:GC258">
    <cfRule type="expression" dxfId="21" priority="4721" stopIfTrue="1">
      <formula>OR($A166="calculate", $A166="calculate_here")</formula>
    </cfRule>
  </conditionalFormatting>
  <conditionalFormatting sqref="H258 N258:O258 Y258 AE258:AF258 AP258 AV258:AW258 BG258 BM258:BN258 BX258 CD258:CE258 CO258 CU258:CV258 DF258 DL258:DM258 DW258 EC258:ED258 EN258 ET258:EU258 FE258 FK258:FL258 FV258 GB258:GC258">
    <cfRule type="expression" dxfId="20" priority="4722" stopIfTrue="1">
      <formula>OR($A166="date", $A166="datetime")</formula>
    </cfRule>
  </conditionalFormatting>
  <conditionalFormatting sqref="H258 N258:O258 Y258 AE258:AF258 AP258 AV258:AW258 BG258 BM258:BN258 BX258 CD258:CE258 CO258 CU258:CV258 DF258 DL258:DM258 DW258 EC258:ED258 EN258 ET258:EU258 FE258 FK258:FL258 FV258 GB258:GC258">
    <cfRule type="expression" dxfId="19" priority="4723" stopIfTrue="1">
      <formula>$A166="image"</formula>
    </cfRule>
  </conditionalFormatting>
  <conditionalFormatting sqref="H258 N258:O258 Y258 AE258:AF258 AP258 AV258:AW258 BG258 BM258:BN258 BX258 CD258:CE258 CO258 CU258:CV258 DF258 DL258:DM258 DW258 EC258:ED258 EN258 ET258:EU258 FE258 FK258:FL258 FV258 GB258:GC258">
    <cfRule type="expression" dxfId="18" priority="4724" stopIfTrue="1">
      <formula>OR($A166="audio", $A166="video")</formula>
    </cfRule>
  </conditionalFormatting>
  <conditionalFormatting sqref="C266:C280">
    <cfRule type="expression" dxfId="28" priority="4725" stopIfTrue="1">
      <formula>$A266="begin group"</formula>
    </cfRule>
  </conditionalFormatting>
  <conditionalFormatting sqref="C266:C280">
    <cfRule type="expression" dxfId="27" priority="4726" stopIfTrue="1">
      <formula>$A266="begin repeat"</formula>
    </cfRule>
  </conditionalFormatting>
  <conditionalFormatting sqref="C266:C280">
    <cfRule type="expression" dxfId="0" priority="4727" stopIfTrue="1">
      <formula>$A266="text"</formula>
    </cfRule>
  </conditionalFormatting>
  <conditionalFormatting sqref="C266:C280">
    <cfRule type="expression" dxfId="1" priority="4728" stopIfTrue="1">
      <formula>$A266="integer"</formula>
    </cfRule>
  </conditionalFormatting>
  <conditionalFormatting sqref="C266:C280">
    <cfRule type="expression" dxfId="2" priority="4729" stopIfTrue="1">
      <formula>$A266="decimal"</formula>
    </cfRule>
  </conditionalFormatting>
  <conditionalFormatting sqref="C266:C280">
    <cfRule type="expression" dxfId="26" priority="4730" stopIfTrue="1">
      <formula>OR(AND(LEFT($A266, 16)="select_multiple ", LEN($A266)&gt;16, NOT(ISNUMBER(SEARCH(" ", $A266, 17)))), AND(LEFT($A266, 11)="select_one ", LEN($A266)&gt;11, NOT(ISNUMBER(SEARCH(" ", $A266, 12)))))</formula>
    </cfRule>
  </conditionalFormatting>
  <conditionalFormatting sqref="C266:C280">
    <cfRule type="expression" dxfId="25" priority="4731" stopIfTrue="1">
      <formula>OR($A266="audio audit", $A266="text audit", $A266="speed violations count", $A266="speed violations list", $A266="speed violations audit")</formula>
    </cfRule>
  </conditionalFormatting>
  <conditionalFormatting sqref="C266:C280">
    <cfRule type="expression" dxfId="24" priority="4732" stopIfTrue="1">
      <formula>$A266="note"</formula>
    </cfRule>
  </conditionalFormatting>
  <conditionalFormatting sqref="C266:C280">
    <cfRule type="expression" dxfId="23" priority="4733" stopIfTrue="1">
      <formula>$A266="barcode"</formula>
    </cfRule>
  </conditionalFormatting>
  <conditionalFormatting sqref="C266:C280">
    <cfRule type="expression" dxfId="22" priority="4734" stopIfTrue="1">
      <formula>$A266="geopoint"</formula>
    </cfRule>
  </conditionalFormatting>
  <conditionalFormatting sqref="C266:C280">
    <cfRule type="expression" dxfId="21" priority="4735" stopIfTrue="1">
      <formula>OR($A266="calculate", $A266="calculate_here")</formula>
    </cfRule>
  </conditionalFormatting>
  <conditionalFormatting sqref="C266:C280">
    <cfRule type="expression" dxfId="20" priority="4736" stopIfTrue="1">
      <formula>OR($A266="date", $A266="datetime")</formula>
    </cfRule>
  </conditionalFormatting>
  <conditionalFormatting sqref="C266:C280">
    <cfRule type="expression" dxfId="19" priority="4737" stopIfTrue="1">
      <formula>$A266="image"</formula>
    </cfRule>
  </conditionalFormatting>
  <conditionalFormatting sqref="C266:C280">
    <cfRule type="expression" dxfId="18" priority="4738" stopIfTrue="1">
      <formula>OR($A266="audio", $A266="video")</formula>
    </cfRule>
  </conditionalFormatting>
  <conditionalFormatting sqref="C266:C280">
    <cfRule type="expression" dxfId="3" priority="4739" stopIfTrue="1">
      <formula>OR($A266="audio", $A266="video")</formula>
    </cfRule>
  </conditionalFormatting>
  <conditionalFormatting sqref="C266:C280">
    <cfRule type="expression" dxfId="4" priority="4740" stopIfTrue="1">
      <formula>$A266="image"</formula>
    </cfRule>
  </conditionalFormatting>
  <conditionalFormatting sqref="C266:C280">
    <cfRule type="expression" dxfId="5" priority="4741" stopIfTrue="1">
      <formula>OR($A266="date", $A266="datetime")</formula>
    </cfRule>
  </conditionalFormatting>
  <conditionalFormatting sqref="C266:C280">
    <cfRule type="expression" dxfId="6" priority="4742" stopIfTrue="1">
      <formula>OR($A266="calculate", $A266="calculate_here")</formula>
    </cfRule>
  </conditionalFormatting>
  <conditionalFormatting sqref="C266:C280">
    <cfRule type="expression" dxfId="7" priority="4743" stopIfTrue="1">
      <formula>$A266="note"</formula>
    </cfRule>
  </conditionalFormatting>
  <conditionalFormatting sqref="C266:C280">
    <cfRule type="expression" dxfId="8" priority="4744" stopIfTrue="1">
      <formula>$A266="barcode"</formula>
    </cfRule>
  </conditionalFormatting>
  <conditionalFormatting sqref="C266:C280">
    <cfRule type="expression" dxfId="9" priority="4745" stopIfTrue="1">
      <formula>$A266="geopoint"</formula>
    </cfRule>
  </conditionalFormatting>
  <conditionalFormatting sqref="C266:C280">
    <cfRule type="expression" dxfId="10" priority="4746" stopIfTrue="1">
      <formula>OR($A266="audio audit", $A266="text audit", $A266="speed violations count", $A266="speed violations list", $A266="speed violations audit")</formula>
    </cfRule>
  </conditionalFormatting>
  <conditionalFormatting sqref="C266:C280">
    <cfRule type="expression" dxfId="11" priority="4747" stopIfTrue="1">
      <formula>OR($A266="username", $A266="phonenumber", $A266="start", $A266="end", $A266="deviceid", $A266="subscriberid", $A266="simserial", $A266="caseid")</formula>
    </cfRule>
  </conditionalFormatting>
  <conditionalFormatting sqref="C266:C280">
    <cfRule type="expression" dxfId="12" priority="4748" stopIfTrue="1">
      <formula>OR(AND(LEFT($A266, 16)="select_multiple ", LEN($A266)&gt;16, NOT(ISNUMBER(SEARCH(" ", $A266, 17)))), AND(LEFT($A266, 11)="select_one ", LEN($A266)&gt;11, NOT(ISNUMBER(SEARCH(" ", $A266, 12)))))</formula>
    </cfRule>
  </conditionalFormatting>
  <conditionalFormatting sqref="C266:C280">
    <cfRule type="expression" dxfId="13" priority="4749" stopIfTrue="1">
      <formula>$A266="decimal"</formula>
    </cfRule>
  </conditionalFormatting>
  <conditionalFormatting sqref="C266:C280">
    <cfRule type="expression" dxfId="14" priority="4750" stopIfTrue="1">
      <formula>$A266="integer"</formula>
    </cfRule>
  </conditionalFormatting>
  <conditionalFormatting sqref="C266:C280">
    <cfRule type="expression" dxfId="15" priority="4751" stopIfTrue="1">
      <formula>$A266="text"</formula>
    </cfRule>
  </conditionalFormatting>
  <conditionalFormatting sqref="C266:C280">
    <cfRule type="expression" dxfId="16" priority="4752" stopIfTrue="1">
      <formula>$A266="end repeat"</formula>
    </cfRule>
  </conditionalFormatting>
  <conditionalFormatting sqref="C266:C280">
    <cfRule type="expression" dxfId="16" priority="4753" stopIfTrue="1">
      <formula>$A266="begin repeat"</formula>
    </cfRule>
  </conditionalFormatting>
  <conditionalFormatting sqref="C266:C280">
    <cfRule type="expression" dxfId="17" priority="4754" stopIfTrue="1">
      <formula>$A266="end group"</formula>
    </cfRule>
  </conditionalFormatting>
  <conditionalFormatting sqref="C266:C280">
    <cfRule type="expression" dxfId="17" priority="4755" stopIfTrue="1">
      <formula>$A266="begin group"</formula>
    </cfRule>
  </conditionalFormatting>
  <conditionalFormatting sqref="A308:AM308">
    <cfRule type="expression" dxfId="28" priority="4756" stopIfTrue="1">
      <formula>$A308="begin group"</formula>
    </cfRule>
  </conditionalFormatting>
  <conditionalFormatting sqref="A308:AM308">
    <cfRule type="expression" dxfId="27" priority="4757" stopIfTrue="1">
      <formula>$A308="begin repeat"</formula>
    </cfRule>
  </conditionalFormatting>
  <conditionalFormatting sqref="A308:GH308">
    <cfRule type="expression" dxfId="0" priority="4758" stopIfTrue="1">
      <formula>$A308="text"</formula>
    </cfRule>
  </conditionalFormatting>
  <conditionalFormatting sqref="A308:GH308">
    <cfRule type="expression" dxfId="1" priority="4759" stopIfTrue="1">
      <formula>$A308="integer"</formula>
    </cfRule>
  </conditionalFormatting>
  <conditionalFormatting sqref="A308:GH308">
    <cfRule type="expression" dxfId="2" priority="4760" stopIfTrue="1">
      <formula>$A308="decimal"</formula>
    </cfRule>
  </conditionalFormatting>
  <conditionalFormatting sqref="A308:AM308">
    <cfRule type="expression" dxfId="26" priority="4761" stopIfTrue="1">
      <formula>OR(AND(LEFT($A308, 16)="select_multiple ", LEN($A308)&gt;16, NOT(ISNUMBER(SEARCH(" ", $A308, 17)))), AND(LEFT($A308, 11)="select_one ", LEN($A308)&gt;11, NOT(ISNUMBER(SEARCH(" ", $A308, 12)))))</formula>
    </cfRule>
  </conditionalFormatting>
  <conditionalFormatting sqref="A308:AM308">
    <cfRule type="expression" dxfId="25" priority="4762" stopIfTrue="1">
      <formula>OR($A308="audio audit", $A308="text audit", $A308="speed violations count", $A308="speed violations list", $A308="speed violations audit")</formula>
    </cfRule>
  </conditionalFormatting>
  <conditionalFormatting sqref="A308:AM308">
    <cfRule type="expression" dxfId="24" priority="4763" stopIfTrue="1">
      <formula>$A308="note"</formula>
    </cfRule>
  </conditionalFormatting>
  <conditionalFormatting sqref="A308:AM308">
    <cfRule type="expression" dxfId="23" priority="4764" stopIfTrue="1">
      <formula>$A308="barcode"</formula>
    </cfRule>
  </conditionalFormatting>
  <conditionalFormatting sqref="A308:AM308">
    <cfRule type="expression" dxfId="22" priority="4765" stopIfTrue="1">
      <formula>$A308="geopoint"</formula>
    </cfRule>
  </conditionalFormatting>
  <conditionalFormatting sqref="A308:AM308">
    <cfRule type="expression" dxfId="21" priority="4766" stopIfTrue="1">
      <formula>OR($A308="calculate", $A308="calculate_here")</formula>
    </cfRule>
  </conditionalFormatting>
  <conditionalFormatting sqref="A308:AM308">
    <cfRule type="expression" dxfId="20" priority="4767" stopIfTrue="1">
      <formula>OR($A308="date", $A308="datetime")</formula>
    </cfRule>
  </conditionalFormatting>
  <conditionalFormatting sqref="A308:AM308">
    <cfRule type="expression" dxfId="19" priority="4768" stopIfTrue="1">
      <formula>$A308="image"</formula>
    </cfRule>
  </conditionalFormatting>
  <conditionalFormatting sqref="A308:AM308">
    <cfRule type="expression" dxfId="18" priority="4769" stopIfTrue="1">
      <formula>OR($A308="audio", $A308="video")</formula>
    </cfRule>
  </conditionalFormatting>
  <conditionalFormatting sqref="A308:GH308">
    <cfRule type="expression" dxfId="3" priority="4770" stopIfTrue="1">
      <formula>OR($A308="audio", $A308="video")</formula>
    </cfRule>
  </conditionalFormatting>
  <conditionalFormatting sqref="A308:GH308">
    <cfRule type="expression" dxfId="4" priority="4771" stopIfTrue="1">
      <formula>$A308="image"</formula>
    </cfRule>
  </conditionalFormatting>
  <conditionalFormatting sqref="A308:GH308">
    <cfRule type="expression" dxfId="5" priority="4772" stopIfTrue="1">
      <formula>OR($A308="date", $A308="datetime")</formula>
    </cfRule>
  </conditionalFormatting>
  <conditionalFormatting sqref="A308:GH308">
    <cfRule type="expression" dxfId="6" priority="4773" stopIfTrue="1">
      <formula>OR($A308="calculate", $A308="calculate_here")</formula>
    </cfRule>
  </conditionalFormatting>
  <conditionalFormatting sqref="A308:GH308">
    <cfRule type="expression" dxfId="7" priority="4774" stopIfTrue="1">
      <formula>$A308="note"</formula>
    </cfRule>
  </conditionalFormatting>
  <conditionalFormatting sqref="A308:GH308">
    <cfRule type="expression" dxfId="8" priority="4775" stopIfTrue="1">
      <formula>$A308="barcode"</formula>
    </cfRule>
  </conditionalFormatting>
  <conditionalFormatting sqref="A308:GH308">
    <cfRule type="expression" dxfId="9" priority="4776" stopIfTrue="1">
      <formula>$A308="geopoint"</formula>
    </cfRule>
  </conditionalFormatting>
  <conditionalFormatting sqref="A308:GH308">
    <cfRule type="expression" dxfId="10" priority="4777" stopIfTrue="1">
      <formula>OR($A308="audio audit", $A308="text audit", $A308="speed violations count", $A308="speed violations list", $A308="speed violations audit")</formula>
    </cfRule>
  </conditionalFormatting>
  <conditionalFormatting sqref="A308:GH308">
    <cfRule type="expression" dxfId="11" priority="4778" stopIfTrue="1">
      <formula>OR($A308="username", $A308="phonenumber", $A308="start", $A308="end", $A308="deviceid", $A308="subscriberid", $A308="simserial", $A308="caseid")</formula>
    </cfRule>
  </conditionalFormatting>
  <conditionalFormatting sqref="A308:GH308">
    <cfRule type="expression" dxfId="12" priority="4779" stopIfTrue="1">
      <formula>OR(AND(LEFT($A308, 16)="select_multiple ", LEN($A308)&gt;16, NOT(ISNUMBER(SEARCH(" ", $A308, 17)))), AND(LEFT($A308, 11)="select_one ", LEN($A308)&gt;11, NOT(ISNUMBER(SEARCH(" ", $A308, 12)))))</formula>
    </cfRule>
  </conditionalFormatting>
  <conditionalFormatting sqref="A308:GH308">
    <cfRule type="expression" dxfId="13" priority="4780" stopIfTrue="1">
      <formula>$A308="decimal"</formula>
    </cfRule>
  </conditionalFormatting>
  <conditionalFormatting sqref="A308:GH308">
    <cfRule type="expression" dxfId="14" priority="4781" stopIfTrue="1">
      <formula>$A308="integer"</formula>
    </cfRule>
  </conditionalFormatting>
  <conditionalFormatting sqref="A308:GH308">
    <cfRule type="expression" dxfId="15" priority="4782" stopIfTrue="1">
      <formula>$A308="text"</formula>
    </cfRule>
  </conditionalFormatting>
  <conditionalFormatting sqref="A308:GH308">
    <cfRule type="expression" dxfId="16" priority="4783" stopIfTrue="1">
      <formula>$A308="end repeat"</formula>
    </cfRule>
  </conditionalFormatting>
  <conditionalFormatting sqref="A308:GH308">
    <cfRule type="expression" dxfId="16" priority="4784" stopIfTrue="1">
      <formula>$A308="begin repeat"</formula>
    </cfRule>
  </conditionalFormatting>
  <conditionalFormatting sqref="A308:GH308">
    <cfRule type="expression" dxfId="17" priority="4785" stopIfTrue="1">
      <formula>$A308="end group"</formula>
    </cfRule>
  </conditionalFormatting>
  <conditionalFormatting sqref="A308:GH308">
    <cfRule type="expression" dxfId="17" priority="4786" stopIfTrue="1">
      <formula>$A308="begin group"</formula>
    </cfRule>
  </conditionalFormatting>
  <conditionalFormatting sqref="M309:N309">
    <cfRule type="expression" dxfId="28" priority="4787" stopIfTrue="1">
      <formula>$A309="begin group"</formula>
    </cfRule>
  </conditionalFormatting>
  <conditionalFormatting sqref="M309:N309">
    <cfRule type="expression" dxfId="27" priority="4788" stopIfTrue="1">
      <formula>$A309="begin repeat"</formula>
    </cfRule>
  </conditionalFormatting>
  <conditionalFormatting sqref="M309:N309">
    <cfRule type="expression" dxfId="0" priority="4789" stopIfTrue="1">
      <formula>$A309="text"</formula>
    </cfRule>
  </conditionalFormatting>
  <conditionalFormatting sqref="M309:N309">
    <cfRule type="expression" dxfId="1" priority="4790" stopIfTrue="1">
      <formula>$A309="integer"</formula>
    </cfRule>
  </conditionalFormatting>
  <conditionalFormatting sqref="M309:N309">
    <cfRule type="expression" dxfId="2" priority="4791" stopIfTrue="1">
      <formula>$A309="decimal"</formula>
    </cfRule>
  </conditionalFormatting>
  <conditionalFormatting sqref="M309:N309">
    <cfRule type="expression" dxfId="26" priority="4792" stopIfTrue="1">
      <formula>OR(AND(LEFT($A309, 16)="select_multiple ", LEN($A309)&gt;16, NOT(ISNUMBER(SEARCH(" ", $A309, 17)))), AND(LEFT($A309, 11)="select_one ", LEN($A309)&gt;11, NOT(ISNUMBER(SEARCH(" ", $A309, 12)))))</formula>
    </cfRule>
  </conditionalFormatting>
  <conditionalFormatting sqref="M309:N309">
    <cfRule type="expression" dxfId="25" priority="4793" stopIfTrue="1">
      <formula>OR($A309="audio audit", $A309="text audit", $A309="speed violations count", $A309="speed violations list", $A309="speed violations audit")</formula>
    </cfRule>
  </conditionalFormatting>
  <conditionalFormatting sqref="M309:N309">
    <cfRule type="expression" dxfId="24" priority="4794" stopIfTrue="1">
      <formula>$A309="note"</formula>
    </cfRule>
  </conditionalFormatting>
  <conditionalFormatting sqref="M309:N309">
    <cfRule type="expression" dxfId="23" priority="4795" stopIfTrue="1">
      <formula>$A309="barcode"</formula>
    </cfRule>
  </conditionalFormatting>
  <conditionalFormatting sqref="M309:N309">
    <cfRule type="expression" dxfId="22" priority="4796" stopIfTrue="1">
      <formula>$A309="geopoint"</formula>
    </cfRule>
  </conditionalFormatting>
  <conditionalFormatting sqref="M309:N309">
    <cfRule type="expression" dxfId="21" priority="4797" stopIfTrue="1">
      <formula>OR($A309="calculate", $A309="calculate_here")</formula>
    </cfRule>
  </conditionalFormatting>
  <conditionalFormatting sqref="M309:N309">
    <cfRule type="expression" dxfId="20" priority="4798" stopIfTrue="1">
      <formula>OR($A309="date", $A309="datetime")</formula>
    </cfRule>
  </conditionalFormatting>
  <conditionalFormatting sqref="M309:N309">
    <cfRule type="expression" dxfId="19" priority="4799" stopIfTrue="1">
      <formula>$A309="image"</formula>
    </cfRule>
  </conditionalFormatting>
  <conditionalFormatting sqref="M309:N309">
    <cfRule type="expression" dxfId="18" priority="4800" stopIfTrue="1">
      <formula>OR($A309="audio", $A309="video")</formula>
    </cfRule>
  </conditionalFormatting>
  <conditionalFormatting sqref="M309:N309">
    <cfRule type="expression" dxfId="3" priority="4801" stopIfTrue="1">
      <formula>OR($A309="audio", $A309="video")</formula>
    </cfRule>
  </conditionalFormatting>
  <conditionalFormatting sqref="M309:N309">
    <cfRule type="expression" dxfId="4" priority="4802" stopIfTrue="1">
      <formula>$A309="image"</formula>
    </cfRule>
  </conditionalFormatting>
  <conditionalFormatting sqref="M309:N309">
    <cfRule type="expression" dxfId="5" priority="4803" stopIfTrue="1">
      <formula>OR($A309="date", $A309="datetime")</formula>
    </cfRule>
  </conditionalFormatting>
  <conditionalFormatting sqref="M309:N309">
    <cfRule type="expression" dxfId="6" priority="4804" stopIfTrue="1">
      <formula>OR($A309="calculate", $A309="calculate_here")</formula>
    </cfRule>
  </conditionalFormatting>
  <conditionalFormatting sqref="M309:N309">
    <cfRule type="expression" dxfId="7" priority="4805" stopIfTrue="1">
      <formula>$A309="note"</formula>
    </cfRule>
  </conditionalFormatting>
  <conditionalFormatting sqref="M309:N309">
    <cfRule type="expression" dxfId="8" priority="4806" stopIfTrue="1">
      <formula>$A309="barcode"</formula>
    </cfRule>
  </conditionalFormatting>
  <conditionalFormatting sqref="M309:N309">
    <cfRule type="expression" dxfId="9" priority="4807" stopIfTrue="1">
      <formula>$A309="geopoint"</formula>
    </cfRule>
  </conditionalFormatting>
  <conditionalFormatting sqref="M309:N309">
    <cfRule type="expression" dxfId="10" priority="4808" stopIfTrue="1">
      <formula>OR($A309="audio audit", $A309="text audit", $A309="speed violations count", $A309="speed violations list", $A309="speed violations audit")</formula>
    </cfRule>
  </conditionalFormatting>
  <conditionalFormatting sqref="M309:N309">
    <cfRule type="expression" dxfId="11" priority="4809" stopIfTrue="1">
      <formula>OR($A309="username", $A309="phonenumber", $A309="start", $A309="end", $A309="deviceid", $A309="subscriberid", $A309="simserial", $A309="caseid")</formula>
    </cfRule>
  </conditionalFormatting>
  <conditionalFormatting sqref="M309:N309">
    <cfRule type="expression" dxfId="12" priority="4810" stopIfTrue="1">
      <formula>OR(AND(LEFT($A309, 16)="select_multiple ", LEN($A309)&gt;16, NOT(ISNUMBER(SEARCH(" ", $A309, 17)))), AND(LEFT($A309, 11)="select_one ", LEN($A309)&gt;11, NOT(ISNUMBER(SEARCH(" ", $A309, 12)))))</formula>
    </cfRule>
  </conditionalFormatting>
  <conditionalFormatting sqref="M309:N309">
    <cfRule type="expression" dxfId="13" priority="4811" stopIfTrue="1">
      <formula>$A309="decimal"</formula>
    </cfRule>
  </conditionalFormatting>
  <conditionalFormatting sqref="M309:N309">
    <cfRule type="expression" dxfId="14" priority="4812" stopIfTrue="1">
      <formula>$A309="integer"</formula>
    </cfRule>
  </conditionalFormatting>
  <conditionalFormatting sqref="M309:N309">
    <cfRule type="expression" dxfId="15" priority="4813" stopIfTrue="1">
      <formula>$A309="text"</formula>
    </cfRule>
  </conditionalFormatting>
  <conditionalFormatting sqref="M309:N309">
    <cfRule type="expression" dxfId="16" priority="4814" stopIfTrue="1">
      <formula>$A309="end repeat"</formula>
    </cfRule>
  </conditionalFormatting>
  <conditionalFormatting sqref="M309:N309">
    <cfRule type="expression" dxfId="16" priority="4815" stopIfTrue="1">
      <formula>$A309="begin repeat"</formula>
    </cfRule>
  </conditionalFormatting>
  <conditionalFormatting sqref="M309:N309">
    <cfRule type="expression" dxfId="17" priority="4816" stopIfTrue="1">
      <formula>$A309="end group"</formula>
    </cfRule>
  </conditionalFormatting>
  <conditionalFormatting sqref="M309:N309">
    <cfRule type="expression" dxfId="17" priority="4817" stopIfTrue="1">
      <formula>$A309="begin group"</formula>
    </cfRule>
  </conditionalFormatting>
  <conditionalFormatting sqref="A310">
    <cfRule type="expression" dxfId="28" priority="4818" stopIfTrue="1">
      <formula>$A310="begin group"</formula>
    </cfRule>
  </conditionalFormatting>
  <conditionalFormatting sqref="A310">
    <cfRule type="expression" dxfId="27" priority="4819" stopIfTrue="1">
      <formula>$A310="begin repeat"</formula>
    </cfRule>
  </conditionalFormatting>
  <conditionalFormatting sqref="A310">
    <cfRule type="expression" dxfId="0" priority="4820" stopIfTrue="1">
      <formula>$A310="text"</formula>
    </cfRule>
  </conditionalFormatting>
  <conditionalFormatting sqref="A310">
    <cfRule type="expression" dxfId="1" priority="4821" stopIfTrue="1">
      <formula>$A310="integer"</formula>
    </cfRule>
  </conditionalFormatting>
  <conditionalFormatting sqref="A310">
    <cfRule type="expression" dxfId="2" priority="4822" stopIfTrue="1">
      <formula>$A310="decimal"</formula>
    </cfRule>
  </conditionalFormatting>
  <conditionalFormatting sqref="A310">
    <cfRule type="expression" dxfId="26" priority="4823" stopIfTrue="1">
      <formula>OR(AND(LEFT($A310, 16)="select_multiple ", LEN($A310)&gt;16, NOT(ISNUMBER(SEARCH(" ", $A310, 17)))), AND(LEFT($A310, 11)="select_one ", LEN($A310)&gt;11, NOT(ISNUMBER(SEARCH(" ", $A310, 12)))))</formula>
    </cfRule>
  </conditionalFormatting>
  <conditionalFormatting sqref="A310">
    <cfRule type="expression" dxfId="25" priority="4824" stopIfTrue="1">
      <formula>OR($A310="audio audit", $A310="text audit", $A310="speed violations count", $A310="speed violations list", $A310="speed violations audit")</formula>
    </cfRule>
  </conditionalFormatting>
  <conditionalFormatting sqref="A310">
    <cfRule type="expression" dxfId="24" priority="4825" stopIfTrue="1">
      <formula>$A310="note"</formula>
    </cfRule>
  </conditionalFormatting>
  <conditionalFormatting sqref="A310">
    <cfRule type="expression" dxfId="23" priority="4826" stopIfTrue="1">
      <formula>$A310="barcode"</formula>
    </cfRule>
  </conditionalFormatting>
  <conditionalFormatting sqref="A310">
    <cfRule type="expression" dxfId="22" priority="4827" stopIfTrue="1">
      <formula>$A310="geopoint"</formula>
    </cfRule>
  </conditionalFormatting>
  <conditionalFormatting sqref="A310">
    <cfRule type="expression" dxfId="21" priority="4828" stopIfTrue="1">
      <formula>OR($A310="calculate", $A310="calculate_here")</formula>
    </cfRule>
  </conditionalFormatting>
  <conditionalFormatting sqref="A310">
    <cfRule type="expression" dxfId="20" priority="4829" stopIfTrue="1">
      <formula>OR($A310="date", $A310="datetime")</formula>
    </cfRule>
  </conditionalFormatting>
  <conditionalFormatting sqref="A310">
    <cfRule type="expression" dxfId="19" priority="4830" stopIfTrue="1">
      <formula>$A310="image"</formula>
    </cfRule>
  </conditionalFormatting>
  <conditionalFormatting sqref="A310">
    <cfRule type="expression" dxfId="18" priority="4831" stopIfTrue="1">
      <formula>OR($A310="audio", $A310="video")</formula>
    </cfRule>
  </conditionalFormatting>
  <conditionalFormatting sqref="A310">
    <cfRule type="expression" dxfId="3" priority="4832" stopIfTrue="1">
      <formula>OR($A310="audio", $A310="video")</formula>
    </cfRule>
  </conditionalFormatting>
  <conditionalFormatting sqref="A310">
    <cfRule type="expression" dxfId="4" priority="4833" stopIfTrue="1">
      <formula>$A310="image"</formula>
    </cfRule>
  </conditionalFormatting>
  <conditionalFormatting sqref="A310">
    <cfRule type="expression" dxfId="5" priority="4834" stopIfTrue="1">
      <formula>OR($A310="date", $A310="datetime")</formula>
    </cfRule>
  </conditionalFormatting>
  <conditionalFormatting sqref="A310">
    <cfRule type="expression" dxfId="6" priority="4835" stopIfTrue="1">
      <formula>OR($A310="calculate", $A310="calculate_here")</formula>
    </cfRule>
  </conditionalFormatting>
  <conditionalFormatting sqref="A310">
    <cfRule type="expression" dxfId="7" priority="4836" stopIfTrue="1">
      <formula>$A310="note"</formula>
    </cfRule>
  </conditionalFormatting>
  <conditionalFormatting sqref="A310">
    <cfRule type="expression" dxfId="8" priority="4837" stopIfTrue="1">
      <formula>$A310="barcode"</formula>
    </cfRule>
  </conditionalFormatting>
  <conditionalFormatting sqref="A310">
    <cfRule type="expression" dxfId="9" priority="4838" stopIfTrue="1">
      <formula>$A310="geopoint"</formula>
    </cfRule>
  </conditionalFormatting>
  <conditionalFormatting sqref="A310">
    <cfRule type="expression" dxfId="10" priority="4839" stopIfTrue="1">
      <formula>OR($A310="audio audit", $A310="text audit", $A310="speed violations count", $A310="speed violations list", $A310="speed violations audit")</formula>
    </cfRule>
  </conditionalFormatting>
  <conditionalFormatting sqref="A310">
    <cfRule type="expression" dxfId="11" priority="4840" stopIfTrue="1">
      <formula>OR($A310="username", $A310="phonenumber", $A310="start", $A310="end", $A310="deviceid", $A310="subscriberid", $A310="simserial", $A310="caseid")</formula>
    </cfRule>
  </conditionalFormatting>
  <conditionalFormatting sqref="A310">
    <cfRule type="expression" dxfId="12" priority="4841" stopIfTrue="1">
      <formula>OR(AND(LEFT($A310, 16)="select_multiple ", LEN($A310)&gt;16, NOT(ISNUMBER(SEARCH(" ", $A310, 17)))), AND(LEFT($A310, 11)="select_one ", LEN($A310)&gt;11, NOT(ISNUMBER(SEARCH(" ", $A310, 12)))))</formula>
    </cfRule>
  </conditionalFormatting>
  <conditionalFormatting sqref="A310">
    <cfRule type="expression" dxfId="13" priority="4842" stopIfTrue="1">
      <formula>$A310="decimal"</formula>
    </cfRule>
  </conditionalFormatting>
  <conditionalFormatting sqref="A310">
    <cfRule type="expression" dxfId="14" priority="4843" stopIfTrue="1">
      <formula>$A310="integer"</formula>
    </cfRule>
  </conditionalFormatting>
  <conditionalFormatting sqref="A310">
    <cfRule type="expression" dxfId="15" priority="4844" stopIfTrue="1">
      <formula>$A310="text"</formula>
    </cfRule>
  </conditionalFormatting>
  <conditionalFormatting sqref="A310">
    <cfRule type="expression" dxfId="16" priority="4845" stopIfTrue="1">
      <formula>$A310="end repeat"</formula>
    </cfRule>
  </conditionalFormatting>
  <conditionalFormatting sqref="A310">
    <cfRule type="expression" dxfId="16" priority="4846" stopIfTrue="1">
      <formula>$A310="begin repeat"</formula>
    </cfRule>
  </conditionalFormatting>
  <conditionalFormatting sqref="A310">
    <cfRule type="expression" dxfId="17" priority="4847" stopIfTrue="1">
      <formula>$A310="end group"</formula>
    </cfRule>
  </conditionalFormatting>
  <conditionalFormatting sqref="A310">
    <cfRule type="expression" dxfId="17" priority="4848" stopIfTrue="1">
      <formula>$A310="begin group"</formula>
    </cfRule>
  </conditionalFormatting>
  <conditionalFormatting sqref="M310">
    <cfRule type="expression" dxfId="28" priority="4849" stopIfTrue="1">
      <formula>$A310="begin group"</formula>
    </cfRule>
  </conditionalFormatting>
  <conditionalFormatting sqref="M310">
    <cfRule type="expression" dxfId="27" priority="4850" stopIfTrue="1">
      <formula>$A310="begin repeat"</formula>
    </cfRule>
  </conditionalFormatting>
  <conditionalFormatting sqref="M310">
    <cfRule type="expression" dxfId="0" priority="4851" stopIfTrue="1">
      <formula>$A310="text"</formula>
    </cfRule>
  </conditionalFormatting>
  <conditionalFormatting sqref="M310">
    <cfRule type="expression" dxfId="1" priority="4852" stopIfTrue="1">
      <formula>$A310="integer"</formula>
    </cfRule>
  </conditionalFormatting>
  <conditionalFormatting sqref="M310">
    <cfRule type="expression" dxfId="2" priority="4853" stopIfTrue="1">
      <formula>$A310="decimal"</formula>
    </cfRule>
  </conditionalFormatting>
  <conditionalFormatting sqref="M310">
    <cfRule type="expression" dxfId="26" priority="4854" stopIfTrue="1">
      <formula>OR(AND(LEFT($A310, 16)="select_multiple ", LEN($A310)&gt;16, NOT(ISNUMBER(SEARCH(" ", $A310, 17)))), AND(LEFT($A310, 11)="select_one ", LEN($A310)&gt;11, NOT(ISNUMBER(SEARCH(" ", $A310, 12)))))</formula>
    </cfRule>
  </conditionalFormatting>
  <conditionalFormatting sqref="M310">
    <cfRule type="expression" dxfId="25" priority="4855" stopIfTrue="1">
      <formula>OR($A310="audio audit", $A310="text audit", $A310="speed violations count", $A310="speed violations list", $A310="speed violations audit")</formula>
    </cfRule>
  </conditionalFormatting>
  <conditionalFormatting sqref="M310">
    <cfRule type="expression" dxfId="24" priority="4856" stopIfTrue="1">
      <formula>$A310="note"</formula>
    </cfRule>
  </conditionalFormatting>
  <conditionalFormatting sqref="M310">
    <cfRule type="expression" dxfId="23" priority="4857" stopIfTrue="1">
      <formula>$A310="barcode"</formula>
    </cfRule>
  </conditionalFormatting>
  <conditionalFormatting sqref="M310">
    <cfRule type="expression" dxfId="22" priority="4858" stopIfTrue="1">
      <formula>$A310="geopoint"</formula>
    </cfRule>
  </conditionalFormatting>
  <conditionalFormatting sqref="M310">
    <cfRule type="expression" dxfId="21" priority="4859" stopIfTrue="1">
      <formula>OR($A310="calculate", $A310="calculate_here")</formula>
    </cfRule>
  </conditionalFormatting>
  <conditionalFormatting sqref="M310">
    <cfRule type="expression" dxfId="20" priority="4860" stopIfTrue="1">
      <formula>OR($A310="date", $A310="datetime")</formula>
    </cfRule>
  </conditionalFormatting>
  <conditionalFormatting sqref="M310">
    <cfRule type="expression" dxfId="19" priority="4861" stopIfTrue="1">
      <formula>$A310="image"</formula>
    </cfRule>
  </conditionalFormatting>
  <conditionalFormatting sqref="M310">
    <cfRule type="expression" dxfId="18" priority="4862" stopIfTrue="1">
      <formula>OR($A310="audio", $A310="video")</formula>
    </cfRule>
  </conditionalFormatting>
  <conditionalFormatting sqref="M310">
    <cfRule type="expression" dxfId="3" priority="4863" stopIfTrue="1">
      <formula>OR($A310="audio", $A310="video")</formula>
    </cfRule>
  </conditionalFormatting>
  <conditionalFormatting sqref="M310">
    <cfRule type="expression" dxfId="4" priority="4864" stopIfTrue="1">
      <formula>$A310="image"</formula>
    </cfRule>
  </conditionalFormatting>
  <conditionalFormatting sqref="M310">
    <cfRule type="expression" dxfId="5" priority="4865" stopIfTrue="1">
      <formula>OR($A310="date", $A310="datetime")</formula>
    </cfRule>
  </conditionalFormatting>
  <conditionalFormatting sqref="M310">
    <cfRule type="expression" dxfId="6" priority="4866" stopIfTrue="1">
      <formula>OR($A310="calculate", $A310="calculate_here")</formula>
    </cfRule>
  </conditionalFormatting>
  <conditionalFormatting sqref="M310">
    <cfRule type="expression" dxfId="7" priority="4867" stopIfTrue="1">
      <formula>$A310="note"</formula>
    </cfRule>
  </conditionalFormatting>
  <conditionalFormatting sqref="M310">
    <cfRule type="expression" dxfId="8" priority="4868" stopIfTrue="1">
      <formula>$A310="barcode"</formula>
    </cfRule>
  </conditionalFormatting>
  <conditionalFormatting sqref="M310">
    <cfRule type="expression" dxfId="9" priority="4869" stopIfTrue="1">
      <formula>$A310="geopoint"</formula>
    </cfRule>
  </conditionalFormatting>
  <conditionalFormatting sqref="M310">
    <cfRule type="expression" dxfId="10" priority="4870" stopIfTrue="1">
      <formula>OR($A310="audio audit", $A310="text audit", $A310="speed violations count", $A310="speed violations list", $A310="speed violations audit")</formula>
    </cfRule>
  </conditionalFormatting>
  <conditionalFormatting sqref="M310">
    <cfRule type="expression" dxfId="11" priority="4871" stopIfTrue="1">
      <formula>OR($A310="username", $A310="phonenumber", $A310="start", $A310="end", $A310="deviceid", $A310="subscriberid", $A310="simserial", $A310="caseid")</formula>
    </cfRule>
  </conditionalFormatting>
  <conditionalFormatting sqref="M310">
    <cfRule type="expression" dxfId="12" priority="4872" stopIfTrue="1">
      <formula>OR(AND(LEFT($A310, 16)="select_multiple ", LEN($A310)&gt;16, NOT(ISNUMBER(SEARCH(" ", $A310, 17)))), AND(LEFT($A310, 11)="select_one ", LEN($A310)&gt;11, NOT(ISNUMBER(SEARCH(" ", $A310, 12)))))</formula>
    </cfRule>
  </conditionalFormatting>
  <conditionalFormatting sqref="M310">
    <cfRule type="expression" dxfId="13" priority="4873" stopIfTrue="1">
      <formula>$A310="decimal"</formula>
    </cfRule>
  </conditionalFormatting>
  <conditionalFormatting sqref="M310">
    <cfRule type="expression" dxfId="14" priority="4874" stopIfTrue="1">
      <formula>$A310="integer"</formula>
    </cfRule>
  </conditionalFormatting>
  <conditionalFormatting sqref="M310">
    <cfRule type="expression" dxfId="15" priority="4875" stopIfTrue="1">
      <formula>$A310="text"</formula>
    </cfRule>
  </conditionalFormatting>
  <conditionalFormatting sqref="M310">
    <cfRule type="expression" dxfId="16" priority="4876" stopIfTrue="1">
      <formula>$A310="end repeat"</formula>
    </cfRule>
  </conditionalFormatting>
  <conditionalFormatting sqref="M310">
    <cfRule type="expression" dxfId="16" priority="4877" stopIfTrue="1">
      <formula>$A310="begin repeat"</formula>
    </cfRule>
  </conditionalFormatting>
  <conditionalFormatting sqref="M310">
    <cfRule type="expression" dxfId="17" priority="4878" stopIfTrue="1">
      <formula>$A310="end group"</formula>
    </cfRule>
  </conditionalFormatting>
  <conditionalFormatting sqref="M310">
    <cfRule type="expression" dxfId="17" priority="4879" stopIfTrue="1">
      <formula>$A310="begin group"</formula>
    </cfRule>
  </conditionalFormatting>
  <conditionalFormatting sqref="A311:AM311">
    <cfRule type="expression" dxfId="28" priority="4880" stopIfTrue="1">
      <formula>$A311="begin group"</formula>
    </cfRule>
  </conditionalFormatting>
  <conditionalFormatting sqref="A311:AM311">
    <cfRule type="expression" dxfId="27" priority="4881" stopIfTrue="1">
      <formula>$A311="begin repeat"</formula>
    </cfRule>
  </conditionalFormatting>
  <conditionalFormatting sqref="A311:GH311">
    <cfRule type="expression" dxfId="0" priority="4882" stopIfTrue="1">
      <formula>$A311="text"</formula>
    </cfRule>
  </conditionalFormatting>
  <conditionalFormatting sqref="A311:GH311">
    <cfRule type="expression" dxfId="1" priority="4883" stopIfTrue="1">
      <formula>$A311="integer"</formula>
    </cfRule>
  </conditionalFormatting>
  <conditionalFormatting sqref="A311:GH311">
    <cfRule type="expression" dxfId="2" priority="4884" stopIfTrue="1">
      <formula>$A311="decimal"</formula>
    </cfRule>
  </conditionalFormatting>
  <conditionalFormatting sqref="A311:AM311">
    <cfRule type="expression" dxfId="26" priority="4885" stopIfTrue="1">
      <formula>OR(AND(LEFT($A311, 16)="select_multiple ", LEN($A311)&gt;16, NOT(ISNUMBER(SEARCH(" ", $A311, 17)))), AND(LEFT($A311, 11)="select_one ", LEN($A311)&gt;11, NOT(ISNUMBER(SEARCH(" ", $A311, 12)))))</formula>
    </cfRule>
  </conditionalFormatting>
  <conditionalFormatting sqref="A311:AM311">
    <cfRule type="expression" dxfId="25" priority="4886" stopIfTrue="1">
      <formula>OR($A311="audio audit", $A311="text audit", $A311="speed violations count", $A311="speed violations list", $A311="speed violations audit")</formula>
    </cfRule>
  </conditionalFormatting>
  <conditionalFormatting sqref="A311:AM311">
    <cfRule type="expression" dxfId="24" priority="4887" stopIfTrue="1">
      <formula>$A311="note"</formula>
    </cfRule>
  </conditionalFormatting>
  <conditionalFormatting sqref="A311:AM311">
    <cfRule type="expression" dxfId="23" priority="4888" stopIfTrue="1">
      <formula>$A311="barcode"</formula>
    </cfRule>
  </conditionalFormatting>
  <conditionalFormatting sqref="A311:AM311">
    <cfRule type="expression" dxfId="22" priority="4889" stopIfTrue="1">
      <formula>$A311="geopoint"</formula>
    </cfRule>
  </conditionalFormatting>
  <conditionalFormatting sqref="A311:AM311">
    <cfRule type="expression" dxfId="21" priority="4890" stopIfTrue="1">
      <formula>OR($A311="calculate", $A311="calculate_here")</formula>
    </cfRule>
  </conditionalFormatting>
  <conditionalFormatting sqref="A311:AM311">
    <cfRule type="expression" dxfId="20" priority="4891" stopIfTrue="1">
      <formula>OR($A311="date", $A311="datetime")</formula>
    </cfRule>
  </conditionalFormatting>
  <conditionalFormatting sqref="A311:AM311">
    <cfRule type="expression" dxfId="19" priority="4892" stopIfTrue="1">
      <formula>$A311="image"</formula>
    </cfRule>
  </conditionalFormatting>
  <conditionalFormatting sqref="A311:AM311">
    <cfRule type="expression" dxfId="18" priority="4893" stopIfTrue="1">
      <formula>OR($A311="audio", $A311="video")</formula>
    </cfRule>
  </conditionalFormatting>
  <conditionalFormatting sqref="A311:GH311">
    <cfRule type="expression" dxfId="3" priority="4894" stopIfTrue="1">
      <formula>OR($A311="audio", $A311="video")</formula>
    </cfRule>
  </conditionalFormatting>
  <conditionalFormatting sqref="A311:GH311">
    <cfRule type="expression" dxfId="4" priority="4895" stopIfTrue="1">
      <formula>$A311="image"</formula>
    </cfRule>
  </conditionalFormatting>
  <conditionalFormatting sqref="A311:GH311">
    <cfRule type="expression" dxfId="5" priority="4896" stopIfTrue="1">
      <formula>OR($A311="date", $A311="datetime")</formula>
    </cfRule>
  </conditionalFormatting>
  <conditionalFormatting sqref="A311:GH311">
    <cfRule type="expression" dxfId="6" priority="4897" stopIfTrue="1">
      <formula>OR($A311="calculate", $A311="calculate_here")</formula>
    </cfRule>
  </conditionalFormatting>
  <conditionalFormatting sqref="A311:GH311">
    <cfRule type="expression" dxfId="7" priority="4898" stopIfTrue="1">
      <formula>$A311="note"</formula>
    </cfRule>
  </conditionalFormatting>
  <conditionalFormatting sqref="A311:GH311">
    <cfRule type="expression" dxfId="8" priority="4899" stopIfTrue="1">
      <formula>$A311="barcode"</formula>
    </cfRule>
  </conditionalFormatting>
  <conditionalFormatting sqref="A311:GH311">
    <cfRule type="expression" dxfId="9" priority="4900" stopIfTrue="1">
      <formula>$A311="geopoint"</formula>
    </cfRule>
  </conditionalFormatting>
  <conditionalFormatting sqref="A311:GH311">
    <cfRule type="expression" dxfId="10" priority="4901" stopIfTrue="1">
      <formula>OR($A311="audio audit", $A311="text audit", $A311="speed violations count", $A311="speed violations list", $A311="speed violations audit")</formula>
    </cfRule>
  </conditionalFormatting>
  <conditionalFormatting sqref="A311:GH311">
    <cfRule type="expression" dxfId="11" priority="4902" stopIfTrue="1">
      <formula>OR($A311="username", $A311="phonenumber", $A311="start", $A311="end", $A311="deviceid", $A311="subscriberid", $A311="simserial", $A311="caseid")</formula>
    </cfRule>
  </conditionalFormatting>
  <conditionalFormatting sqref="A311:GH311">
    <cfRule type="expression" dxfId="12" priority="4903" stopIfTrue="1">
      <formula>OR(AND(LEFT($A311, 16)="select_multiple ", LEN($A311)&gt;16, NOT(ISNUMBER(SEARCH(" ", $A311, 17)))), AND(LEFT($A311, 11)="select_one ", LEN($A311)&gt;11, NOT(ISNUMBER(SEARCH(" ", $A311, 12)))))</formula>
    </cfRule>
  </conditionalFormatting>
  <conditionalFormatting sqref="A311:GH311">
    <cfRule type="expression" dxfId="13" priority="4904" stopIfTrue="1">
      <formula>$A311="decimal"</formula>
    </cfRule>
  </conditionalFormatting>
  <conditionalFormatting sqref="A311:GH311">
    <cfRule type="expression" dxfId="14" priority="4905" stopIfTrue="1">
      <formula>$A311="integer"</formula>
    </cfRule>
  </conditionalFormatting>
  <conditionalFormatting sqref="A311:GH311">
    <cfRule type="expression" dxfId="15" priority="4906" stopIfTrue="1">
      <formula>$A311="text"</formula>
    </cfRule>
  </conditionalFormatting>
  <conditionalFormatting sqref="A311:GH311">
    <cfRule type="expression" dxfId="16" priority="4907" stopIfTrue="1">
      <formula>$A311="end repeat"</formula>
    </cfRule>
  </conditionalFormatting>
  <conditionalFormatting sqref="A311:GH311">
    <cfRule type="expression" dxfId="16" priority="4908" stopIfTrue="1">
      <formula>$A311="begin repeat"</formula>
    </cfRule>
  </conditionalFormatting>
  <conditionalFormatting sqref="A311:GH311">
    <cfRule type="expression" dxfId="17" priority="4909" stopIfTrue="1">
      <formula>$A311="end group"</formula>
    </cfRule>
  </conditionalFormatting>
  <conditionalFormatting sqref="A311:GH311">
    <cfRule type="expression" dxfId="17" priority="4910" stopIfTrue="1">
      <formula>$A311="begin group"</formula>
    </cfRule>
  </conditionalFormatting>
  <conditionalFormatting sqref="A312">
    <cfRule type="expression" dxfId="28" priority="4911" stopIfTrue="1">
      <formula>$A312="begin group"</formula>
    </cfRule>
  </conditionalFormatting>
  <conditionalFormatting sqref="A312">
    <cfRule type="expression" dxfId="27" priority="4912" stopIfTrue="1">
      <formula>$A312="begin repeat"</formula>
    </cfRule>
  </conditionalFormatting>
  <conditionalFormatting sqref="A312">
    <cfRule type="expression" dxfId="0" priority="4913" stopIfTrue="1">
      <formula>$A312="text"</formula>
    </cfRule>
  </conditionalFormatting>
  <conditionalFormatting sqref="A312">
    <cfRule type="expression" dxfId="1" priority="4914" stopIfTrue="1">
      <formula>$A312="integer"</formula>
    </cfRule>
  </conditionalFormatting>
  <conditionalFormatting sqref="A312">
    <cfRule type="expression" dxfId="2" priority="4915" stopIfTrue="1">
      <formula>$A312="decimal"</formula>
    </cfRule>
  </conditionalFormatting>
  <conditionalFormatting sqref="A312">
    <cfRule type="expression" dxfId="26" priority="4916" stopIfTrue="1">
      <formula>OR(AND(LEFT($A312, 16)="select_multiple ", LEN($A312)&gt;16, NOT(ISNUMBER(SEARCH(" ", $A312, 17)))), AND(LEFT($A312, 11)="select_one ", LEN($A312)&gt;11, NOT(ISNUMBER(SEARCH(" ", $A312, 12)))))</formula>
    </cfRule>
  </conditionalFormatting>
  <conditionalFormatting sqref="A312">
    <cfRule type="expression" dxfId="25" priority="4917" stopIfTrue="1">
      <formula>OR($A312="audio audit", $A312="text audit", $A312="speed violations count", $A312="speed violations list", $A312="speed violations audit")</formula>
    </cfRule>
  </conditionalFormatting>
  <conditionalFormatting sqref="A312">
    <cfRule type="expression" dxfId="24" priority="4918" stopIfTrue="1">
      <formula>$A312="note"</formula>
    </cfRule>
  </conditionalFormatting>
  <conditionalFormatting sqref="A312">
    <cfRule type="expression" dxfId="23" priority="4919" stopIfTrue="1">
      <formula>$A312="barcode"</formula>
    </cfRule>
  </conditionalFormatting>
  <conditionalFormatting sqref="A312">
    <cfRule type="expression" dxfId="22" priority="4920" stopIfTrue="1">
      <formula>$A312="geopoint"</formula>
    </cfRule>
  </conditionalFormatting>
  <conditionalFormatting sqref="A312">
    <cfRule type="expression" dxfId="21" priority="4921" stopIfTrue="1">
      <formula>OR($A312="calculate", $A312="calculate_here")</formula>
    </cfRule>
  </conditionalFormatting>
  <conditionalFormatting sqref="A312">
    <cfRule type="expression" dxfId="20" priority="4922" stopIfTrue="1">
      <formula>OR($A312="date", $A312="datetime")</formula>
    </cfRule>
  </conditionalFormatting>
  <conditionalFormatting sqref="A312">
    <cfRule type="expression" dxfId="19" priority="4923" stopIfTrue="1">
      <formula>$A312="image"</formula>
    </cfRule>
  </conditionalFormatting>
  <conditionalFormatting sqref="A312">
    <cfRule type="expression" dxfId="18" priority="4924" stopIfTrue="1">
      <formula>OR($A312="audio", $A312="video")</formula>
    </cfRule>
  </conditionalFormatting>
  <conditionalFormatting sqref="A312">
    <cfRule type="expression" dxfId="3" priority="4925" stopIfTrue="1">
      <formula>OR($A312="audio", $A312="video")</formula>
    </cfRule>
  </conditionalFormatting>
  <conditionalFormatting sqref="A312">
    <cfRule type="expression" dxfId="4" priority="4926" stopIfTrue="1">
      <formula>$A312="image"</formula>
    </cfRule>
  </conditionalFormatting>
  <conditionalFormatting sqref="A312">
    <cfRule type="expression" dxfId="5" priority="4927" stopIfTrue="1">
      <formula>OR($A312="date", $A312="datetime")</formula>
    </cfRule>
  </conditionalFormatting>
  <conditionalFormatting sqref="A312">
    <cfRule type="expression" dxfId="6" priority="4928" stopIfTrue="1">
      <formula>OR($A312="calculate", $A312="calculate_here")</formula>
    </cfRule>
  </conditionalFormatting>
  <conditionalFormatting sqref="A312">
    <cfRule type="expression" dxfId="7" priority="4929" stopIfTrue="1">
      <formula>$A312="note"</formula>
    </cfRule>
  </conditionalFormatting>
  <conditionalFormatting sqref="A312">
    <cfRule type="expression" dxfId="8" priority="4930" stopIfTrue="1">
      <formula>$A312="barcode"</formula>
    </cfRule>
  </conditionalFormatting>
  <conditionalFormatting sqref="A312">
    <cfRule type="expression" dxfId="9" priority="4931" stopIfTrue="1">
      <formula>$A312="geopoint"</formula>
    </cfRule>
  </conditionalFormatting>
  <conditionalFormatting sqref="A312">
    <cfRule type="expression" dxfId="10" priority="4932" stopIfTrue="1">
      <formula>OR($A312="audio audit", $A312="text audit", $A312="speed violations count", $A312="speed violations list", $A312="speed violations audit")</formula>
    </cfRule>
  </conditionalFormatting>
  <conditionalFormatting sqref="A312">
    <cfRule type="expression" dxfId="11" priority="4933" stopIfTrue="1">
      <formula>OR($A312="username", $A312="phonenumber", $A312="start", $A312="end", $A312="deviceid", $A312="subscriberid", $A312="simserial", $A312="caseid")</formula>
    </cfRule>
  </conditionalFormatting>
  <conditionalFormatting sqref="A312">
    <cfRule type="expression" dxfId="12" priority="4934" stopIfTrue="1">
      <formula>OR(AND(LEFT($A312, 16)="select_multiple ", LEN($A312)&gt;16, NOT(ISNUMBER(SEARCH(" ", $A312, 17)))), AND(LEFT($A312, 11)="select_one ", LEN($A312)&gt;11, NOT(ISNUMBER(SEARCH(" ", $A312, 12)))))</formula>
    </cfRule>
  </conditionalFormatting>
  <conditionalFormatting sqref="A312">
    <cfRule type="expression" dxfId="13" priority="4935" stopIfTrue="1">
      <formula>$A312="decimal"</formula>
    </cfRule>
  </conditionalFormatting>
  <conditionalFormatting sqref="A312">
    <cfRule type="expression" dxfId="14" priority="4936" stopIfTrue="1">
      <formula>$A312="integer"</formula>
    </cfRule>
  </conditionalFormatting>
  <conditionalFormatting sqref="A312">
    <cfRule type="expression" dxfId="15" priority="4937" stopIfTrue="1">
      <formula>$A312="text"</formula>
    </cfRule>
  </conditionalFormatting>
  <conditionalFormatting sqref="A312">
    <cfRule type="expression" dxfId="16" priority="4938" stopIfTrue="1">
      <formula>$A312="end repeat"</formula>
    </cfRule>
  </conditionalFormatting>
  <conditionalFormatting sqref="A312">
    <cfRule type="expression" dxfId="16" priority="4939" stopIfTrue="1">
      <formula>$A312="begin repeat"</formula>
    </cfRule>
  </conditionalFormatting>
  <conditionalFormatting sqref="A312">
    <cfRule type="expression" dxfId="17" priority="4940" stopIfTrue="1">
      <formula>$A312="end group"</formula>
    </cfRule>
  </conditionalFormatting>
  <conditionalFormatting sqref="A312">
    <cfRule type="expression" dxfId="17" priority="4941" stopIfTrue="1">
      <formula>$A312="begin group"</formula>
    </cfRule>
  </conditionalFormatting>
  <conditionalFormatting sqref="A313:F313 G313:G315 H313:AM313 G317 G320 G322:G323 G325 G328 G389 G391:G393 G395 G397 G402 G405 G407 G409 G413 G422">
    <cfRule type="expression" dxfId="28" priority="4942" stopIfTrue="1">
      <formula>$A313="begin group"</formula>
    </cfRule>
  </conditionalFormatting>
  <conditionalFormatting sqref="A313:F313 G313:G315 H313:AM313 G317 G320 G322:G323 G325 G328 G389 G391:G393 G395 G397 G402 G405 G407 G409 G413 G422">
    <cfRule type="expression" dxfId="27" priority="4943" stopIfTrue="1">
      <formula>$A313="begin repeat"</formula>
    </cfRule>
  </conditionalFormatting>
  <conditionalFormatting sqref="A313:F313 G313:G315 H313:GH313 G317 G320 G322:G323 G325 G328 G389 G391:G393 G395 G397 G402 G405 G407 G409 G413 G422">
    <cfRule type="expression" dxfId="0" priority="4944" stopIfTrue="1">
      <formula>$A313="text"</formula>
    </cfRule>
  </conditionalFormatting>
  <conditionalFormatting sqref="A313:F313 G313:G315 H313:GH313 G317 G320 G322:G323 G325 G328 G389 G391:G393 G395 G397 G402 G405 G407 G409 G413 G422">
    <cfRule type="expression" dxfId="1" priority="4945" stopIfTrue="1">
      <formula>$A313="integer"</formula>
    </cfRule>
  </conditionalFormatting>
  <conditionalFormatting sqref="A313:F313 G313:G315 H313:GH313 G317 G320 G322:G323 G325 G328 G389 G391:G393 G395 G397 G402 G405 G407 G409 G413 G422">
    <cfRule type="expression" dxfId="2" priority="4946" stopIfTrue="1">
      <formula>$A313="decimal"</formula>
    </cfRule>
  </conditionalFormatting>
  <conditionalFormatting sqref="A313:F313 G313:G315 H313:AM313 G317 G320 G322:G323 G325 G328 G389 G391:G393 G395 G397 G402 G405 G407 G409 G413 G422">
    <cfRule type="expression" dxfId="26" priority="4947" stopIfTrue="1">
      <formula>OR(AND(LEFT($A313, 16)="select_multiple ", LEN($A313)&gt;16, NOT(ISNUMBER(SEARCH(" ", $A313, 17)))), AND(LEFT($A313, 11)="select_one ", LEN($A313)&gt;11, NOT(ISNUMBER(SEARCH(" ", $A313, 12)))))</formula>
    </cfRule>
  </conditionalFormatting>
  <conditionalFormatting sqref="A313:F313 G313:G315 H313:AM313 G317 G320 G322:G323 G325 G328 G389 G391:G393 G395 G397 G402 G405 G407 G409 G413 G422">
    <cfRule type="expression" dxfId="25" priority="4948" stopIfTrue="1">
      <formula>OR($A313="audio audit", $A313="text audit", $A313="speed violations count", $A313="speed violations list", $A313="speed violations audit")</formula>
    </cfRule>
  </conditionalFormatting>
  <conditionalFormatting sqref="A313:F313 G313:G315 H313:AM313 G317 G320 G322:G323 G325 G328 G389 G391:G393 G395 G397 G402 G405 G407 G409 G413 G422">
    <cfRule type="expression" dxfId="24" priority="4949" stopIfTrue="1">
      <formula>$A313="note"</formula>
    </cfRule>
  </conditionalFormatting>
  <conditionalFormatting sqref="A313:F313 G313:G315 H313:AM313 G317 G320 G322:G323 G325 G328 G389 G391:G393 G395 G397 G402 G405 G407 G409 G413 G422">
    <cfRule type="expression" dxfId="23" priority="4950" stopIfTrue="1">
      <formula>$A313="barcode"</formula>
    </cfRule>
  </conditionalFormatting>
  <conditionalFormatting sqref="A313:F313 G313:G315 H313:AM313 G317 G320 G322:G323 G325 G328 G389 G391:G393 G395 G397 G402 G405 G407 G409 G413 G422">
    <cfRule type="expression" dxfId="22" priority="4951" stopIfTrue="1">
      <formula>$A313="geopoint"</formula>
    </cfRule>
  </conditionalFormatting>
  <conditionalFormatting sqref="A313:F313 G313:G315 H313:AM313 G317 G320 G322:G323 G325 G328 G389 G391:G393 G395 G397 G402 G405 G407 G409 G413 G422">
    <cfRule type="expression" dxfId="21" priority="4952" stopIfTrue="1">
      <formula>OR($A313="calculate", $A313="calculate_here")</formula>
    </cfRule>
  </conditionalFormatting>
  <conditionalFormatting sqref="A313:F313 G313:G315 H313:AM313 G317 G320 G322:G323 G325 G328 G389 G391:G393 G395 G397 G402 G405 G407 G409 G413 G422">
    <cfRule type="expression" dxfId="20" priority="4953" stopIfTrue="1">
      <formula>OR($A313="date", $A313="datetime")</formula>
    </cfRule>
  </conditionalFormatting>
  <conditionalFormatting sqref="A313:F313 G313:G315 H313:AM313 G317 G320 G322:G323 G325 G328 G389 G391:G393 G395 G397 G402 G405 G407 G409 G413 G422">
    <cfRule type="expression" dxfId="19" priority="4954" stopIfTrue="1">
      <formula>$A313="image"</formula>
    </cfRule>
  </conditionalFormatting>
  <conditionalFormatting sqref="A313:F313 G313:G315 H313:AM313 G317 G320 G322:G323 G325 G328 G389 G391:G393 G395 G397 G402 G405 G407 G409 G413 G422">
    <cfRule type="expression" dxfId="18" priority="4955" stopIfTrue="1">
      <formula>OR($A313="audio", $A313="video")</formula>
    </cfRule>
  </conditionalFormatting>
  <conditionalFormatting sqref="A313:F313 G313:G315 H313:GH313 G317 G320 G322:G323 G325 G328 G389 G391:G393 G395 G397 G402 G405 G407 G409 G413 G422">
    <cfRule type="expression" dxfId="3" priority="4956" stopIfTrue="1">
      <formula>OR($A313="audio", $A313="video")</formula>
    </cfRule>
  </conditionalFormatting>
  <conditionalFormatting sqref="A313:F313 G313:G315 H313:GH313 G317 G320 G322:G323 G325 G328 G389 G391:G393 G395 G397 G402 G405 G407 G409 G413 G422">
    <cfRule type="expression" dxfId="4" priority="4957" stopIfTrue="1">
      <formula>$A313="image"</formula>
    </cfRule>
  </conditionalFormatting>
  <conditionalFormatting sqref="A313:F313 G313:G315 H313:GH313 G317 G320 G322:G323 G325 G328 G389 G391:G393 G395 G397 G402 G405 G407 G409 G413 G422">
    <cfRule type="expression" dxfId="5" priority="4958" stopIfTrue="1">
      <formula>OR($A313="date", $A313="datetime")</formula>
    </cfRule>
  </conditionalFormatting>
  <conditionalFormatting sqref="A313:F313 G313:G315 H313:GH313 G317 G320 G322:G323 G325 G328 G389 G391:G393 G395 G397 G402 G405 G407 G409 G413 G422">
    <cfRule type="expression" dxfId="6" priority="4959" stopIfTrue="1">
      <formula>OR($A313="calculate", $A313="calculate_here")</formula>
    </cfRule>
  </conditionalFormatting>
  <conditionalFormatting sqref="A313:F313 G313:G315 H313:GH313 G317 G320 G322:G323 G325 G328 G389 G391:G393 G395 G397 G402 G405 G407 G409 G413 G422">
    <cfRule type="expression" dxfId="7" priority="4960" stopIfTrue="1">
      <formula>$A313="note"</formula>
    </cfRule>
  </conditionalFormatting>
  <conditionalFormatting sqref="A313:F313 G313:G315 H313:GH313 G317 G320 G322:G323 G325 G328 G389 G391:G393 G395 G397 G402 G405 G407 G409 G413 G422">
    <cfRule type="expression" dxfId="8" priority="4961" stopIfTrue="1">
      <formula>$A313="barcode"</formula>
    </cfRule>
  </conditionalFormatting>
  <conditionalFormatting sqref="A313:F313 G313:G315 H313:GH313 G317 G320 G322:G323 G325 G328 G389 G391:G393 G395 G397 G402 G405 G407 G409 G413 G422">
    <cfRule type="expression" dxfId="9" priority="4962" stopIfTrue="1">
      <formula>$A313="geopoint"</formula>
    </cfRule>
  </conditionalFormatting>
  <conditionalFormatting sqref="A313:F313 G313:G315 H313:GH313 G317 G320 G322:G323 G325 G328 G389 G391:G393 G395 G397 G402 G405 G407 G409 G413 G422">
    <cfRule type="expression" dxfId="10" priority="4963" stopIfTrue="1">
      <formula>OR($A313="audio audit", $A313="text audit", $A313="speed violations count", $A313="speed violations list", $A313="speed violations audit")</formula>
    </cfRule>
  </conditionalFormatting>
  <conditionalFormatting sqref="A313:F313 G313:G315 H313:GH313 G317 G320 G322:G323 G325 G328 G389 G391:G393 G395 G397 G402 G405 G407 G409 G413 G422">
    <cfRule type="expression" dxfId="11" priority="4964" stopIfTrue="1">
      <formula>OR($A313="username", $A313="phonenumber", $A313="start", $A313="end", $A313="deviceid", $A313="subscriberid", $A313="simserial", $A313="caseid")</formula>
    </cfRule>
  </conditionalFormatting>
  <conditionalFormatting sqref="A313:F313 G313:G315 H313:GH313 G317 G320 G322:G323 G325 G328 G389 G391:G393 G395 G397 G402 G405 G407 G409 G413 G422">
    <cfRule type="expression" dxfId="12" priority="4965" stopIfTrue="1">
      <formula>OR(AND(LEFT($A313, 16)="select_multiple ", LEN($A313)&gt;16, NOT(ISNUMBER(SEARCH(" ", $A313, 17)))), AND(LEFT($A313, 11)="select_one ", LEN($A313)&gt;11, NOT(ISNUMBER(SEARCH(" ", $A313, 12)))))</formula>
    </cfRule>
  </conditionalFormatting>
  <conditionalFormatting sqref="A313:F313 G313:G315 H313:GH313 G317 G320 G322:G323 G325 G328 G389 G391:G393 G395 G397 G402 G405 G407 G409 G413 G422">
    <cfRule type="expression" dxfId="13" priority="4966" stopIfTrue="1">
      <formula>$A313="decimal"</formula>
    </cfRule>
  </conditionalFormatting>
  <conditionalFormatting sqref="A313:F313 G313:G315 H313:GH313 G317 G320 G322:G323 G325 G328 G389 G391:G393 G395 G397 G402 G405 G407 G409 G413 G422">
    <cfRule type="expression" dxfId="14" priority="4967" stopIfTrue="1">
      <formula>$A313="integer"</formula>
    </cfRule>
  </conditionalFormatting>
  <conditionalFormatting sqref="A313:F313 G313:G315 H313:GH313 G317 G320 G322:G323 G325 G328 G389 G391:G393 G395 G397 G402 G405 G407 G409 G413 G422">
    <cfRule type="expression" dxfId="15" priority="4968" stopIfTrue="1">
      <formula>$A313="text"</formula>
    </cfRule>
  </conditionalFormatting>
  <conditionalFormatting sqref="A313:F313 G313:G315 H313:GH313 G317 G320 G322:G323 G325 G328 G389 G391:G393 G395 G397 G402 G405 G407 G409 G413 G422">
    <cfRule type="expression" dxfId="16" priority="4969" stopIfTrue="1">
      <formula>$A313="end repeat"</formula>
    </cfRule>
  </conditionalFormatting>
  <conditionalFormatting sqref="A313:F313 G313:G315 H313:GH313 G317 G320 G322:G323 G325 G328 G389 G391:G393 G395 G397 G402 G405 G407 G409 G413 G422">
    <cfRule type="expression" dxfId="16" priority="4970" stopIfTrue="1">
      <formula>$A313="begin repeat"</formula>
    </cfRule>
  </conditionalFormatting>
  <conditionalFormatting sqref="A313:F313 G313:G315 H313:GH313 G317 G320 G322:G323 G325 G328 G389 G391:G393 G395 G397 G402 G405 G407 G409 G413 G422">
    <cfRule type="expression" dxfId="17" priority="4971" stopIfTrue="1">
      <formula>$A313="end group"</formula>
    </cfRule>
  </conditionalFormatting>
  <conditionalFormatting sqref="A313:F313 G313:G315 H313:GH313 G317 G320 G322:G323 G325 G328 G389 G391:G393 G395 G397 G402 G405 G407 G409 G413 G422">
    <cfRule type="expression" dxfId="17" priority="4972" stopIfTrue="1">
      <formula>$A313="begin group"</formula>
    </cfRule>
  </conditionalFormatting>
  <conditionalFormatting sqref="A314:AM315 G317 G320 G322:G323 G325 G328 G389 G391:G393 G395 G397 G402 G405 G407 G409 G413 G422">
    <cfRule type="expression" dxfId="28" priority="4973" stopIfTrue="1">
      <formula>$A314="begin group"</formula>
    </cfRule>
  </conditionalFormatting>
  <conditionalFormatting sqref="A314:AM315 G317 G320 G322:G323 G325 G328 G389 G391:G393 G395 G397 G402 G405 G407 G409 G413 G422">
    <cfRule type="expression" dxfId="27" priority="4974" stopIfTrue="1">
      <formula>$A314="begin repeat"</formula>
    </cfRule>
  </conditionalFormatting>
  <conditionalFormatting sqref="A314:GH315 G317 G320 G322:G323 G325 G328 G389 G391:G393 G395 G397 G402 G405 G407 G409 G413 G422">
    <cfRule type="expression" dxfId="0" priority="4975" stopIfTrue="1">
      <formula>$A314="text"</formula>
    </cfRule>
  </conditionalFormatting>
  <conditionalFormatting sqref="A314:GH315 G317 G320 G322:G323 G325 G328 G389 G391:G393 G395 G397 G402 G405 G407 G409 G413 G422">
    <cfRule type="expression" dxfId="1" priority="4976" stopIfTrue="1">
      <formula>$A314="integer"</formula>
    </cfRule>
  </conditionalFormatting>
  <conditionalFormatting sqref="A314:GH315 G317 G320 G322:G323 G325 G328 G389 G391:G393 G395 G397 G402 G405 G407 G409 G413 G422">
    <cfRule type="expression" dxfId="2" priority="4977" stopIfTrue="1">
      <formula>$A314="decimal"</formula>
    </cfRule>
  </conditionalFormatting>
  <conditionalFormatting sqref="A314:AM315 G317 G320 G322:G323 G325 G328 G389 G391:G393 G395 G397 G402 G405 G407 G409 G413 G422">
    <cfRule type="expression" dxfId="26" priority="4978" stopIfTrue="1">
      <formula>OR(AND(LEFT($A314, 16)="select_multiple ", LEN($A314)&gt;16, NOT(ISNUMBER(SEARCH(" ", $A314, 17)))), AND(LEFT($A314, 11)="select_one ", LEN($A314)&gt;11, NOT(ISNUMBER(SEARCH(" ", $A314, 12)))))</formula>
    </cfRule>
  </conditionalFormatting>
  <conditionalFormatting sqref="A314:AM315 G317 G320 G322:G323 G325 G328 G389 G391:G393 G395 G397 G402 G405 G407 G409 G413 G422">
    <cfRule type="expression" dxfId="25" priority="4979" stopIfTrue="1">
      <formula>OR($A314="audio audit", $A314="text audit", $A314="speed violations count", $A314="speed violations list", $A314="speed violations audit")</formula>
    </cfRule>
  </conditionalFormatting>
  <conditionalFormatting sqref="A314:AM315 G317 G320 G322:G323 G325 G328 G389 G391:G393 G395 G397 G402 G405 G407 G409 G413 G422">
    <cfRule type="expression" dxfId="24" priority="4980" stopIfTrue="1">
      <formula>$A314="note"</formula>
    </cfRule>
  </conditionalFormatting>
  <conditionalFormatting sqref="A314:AM315 G317 G320 G322:G323 G325 G328 G389 G391:G393 G395 G397 G402 G405 G407 G409 G413 G422">
    <cfRule type="expression" dxfId="23" priority="4981" stopIfTrue="1">
      <formula>$A314="barcode"</formula>
    </cfRule>
  </conditionalFormatting>
  <conditionalFormatting sqref="A314:AM315 G317 G320 G322:G323 G325 G328 G389 G391:G393 G395 G397 G402 G405 G407 G409 G413 G422">
    <cfRule type="expression" dxfId="22" priority="4982" stopIfTrue="1">
      <formula>$A314="geopoint"</formula>
    </cfRule>
  </conditionalFormatting>
  <conditionalFormatting sqref="A314:AM315 G317 G320 G322:G323 G325 G328 G389 G391:G393 G395 G397 G402 G405 G407 G409 G413 G422">
    <cfRule type="expression" dxfId="21" priority="4983" stopIfTrue="1">
      <formula>OR($A314="calculate", $A314="calculate_here")</formula>
    </cfRule>
  </conditionalFormatting>
  <conditionalFormatting sqref="A314:AM315 G317 G320 G322:G323 G325 G328 G389 G391:G393 G395 G397 G402 G405 G407 G409 G413 G422">
    <cfRule type="expression" dxfId="20" priority="4984" stopIfTrue="1">
      <formula>OR($A314="date", $A314="datetime")</formula>
    </cfRule>
  </conditionalFormatting>
  <conditionalFormatting sqref="A314:AM315 G317 G320 G322:G323 G325 G328 G389 G391:G393 G395 G397 G402 G405 G407 G409 G413 G422">
    <cfRule type="expression" dxfId="19" priority="4985" stopIfTrue="1">
      <formula>$A314="image"</formula>
    </cfRule>
  </conditionalFormatting>
  <conditionalFormatting sqref="A314:AM315 G317 G320 G322:G323 G325 G328 G389 G391:G393 G395 G397 G402 G405 G407 G409 G413 G422">
    <cfRule type="expression" dxfId="18" priority="4986" stopIfTrue="1">
      <formula>OR($A314="audio", $A314="video")</formula>
    </cfRule>
  </conditionalFormatting>
  <conditionalFormatting sqref="A314:GH315 G317 G320 G322:G323 G325 G328 G389 G391:G393 G395 G397 G402 G405 G407 G409 G413 G422">
    <cfRule type="expression" dxfId="3" priority="4987" stopIfTrue="1">
      <formula>OR($A314="audio", $A314="video")</formula>
    </cfRule>
  </conditionalFormatting>
  <conditionalFormatting sqref="A314:GH315 G317 G320 G322:G323 G325 G328 G389 G391:G393 G395 G397 G402 G405 G407 G409 G413 G422">
    <cfRule type="expression" dxfId="4" priority="4988" stopIfTrue="1">
      <formula>$A314="image"</formula>
    </cfRule>
  </conditionalFormatting>
  <conditionalFormatting sqref="A314:GH315 G317 G320 G322:G323 G325 G328 G389 G391:G393 G395 G397 G402 G405 G407 G409 G413 G422">
    <cfRule type="expression" dxfId="5" priority="4989" stopIfTrue="1">
      <formula>OR($A314="date", $A314="datetime")</formula>
    </cfRule>
  </conditionalFormatting>
  <conditionalFormatting sqref="A314:GH315 G317 G320 G322:G323 G325 G328 G389 G391:G393 G395 G397 G402 G405 G407 G409 G413 G422">
    <cfRule type="expression" dxfId="6" priority="4990" stopIfTrue="1">
      <formula>OR($A314="calculate", $A314="calculate_here")</formula>
    </cfRule>
  </conditionalFormatting>
  <conditionalFormatting sqref="A314:GH315 G317 G320 G322:G323 G325 G328 G389 G391:G393 G395 G397 G402 G405 G407 G409 G413 G422">
    <cfRule type="expression" dxfId="7" priority="4991" stopIfTrue="1">
      <formula>$A314="note"</formula>
    </cfRule>
  </conditionalFormatting>
  <conditionalFormatting sqref="A314:GH315 G317 G320 G322:G323 G325 G328 G389 G391:G393 G395 G397 G402 G405 G407 G409 G413 G422">
    <cfRule type="expression" dxfId="8" priority="4992" stopIfTrue="1">
      <formula>$A314="barcode"</formula>
    </cfRule>
  </conditionalFormatting>
  <conditionalFormatting sqref="A314:GH315 G317 G320 G322:G323 G325 G328 G389 G391:G393 G395 G397 G402 G405 G407 G409 G413 G422">
    <cfRule type="expression" dxfId="9" priority="4993" stopIfTrue="1">
      <formula>$A314="geopoint"</formula>
    </cfRule>
  </conditionalFormatting>
  <conditionalFormatting sqref="A314:GH315 G317 G320 G322:G323 G325 G328 G389 G391:G393 G395 G397 G402 G405 G407 G409 G413 G422">
    <cfRule type="expression" dxfId="10" priority="4994" stopIfTrue="1">
      <formula>OR($A314="audio audit", $A314="text audit", $A314="speed violations count", $A314="speed violations list", $A314="speed violations audit")</formula>
    </cfRule>
  </conditionalFormatting>
  <conditionalFormatting sqref="A314:GH315 G317 G320 G322:G323 G325 G328 G389 G391:G393 G395 G397 G402 G405 G407 G409 G413 G422">
    <cfRule type="expression" dxfId="11" priority="4995" stopIfTrue="1">
      <formula>OR($A314="username", $A314="phonenumber", $A314="start", $A314="end", $A314="deviceid", $A314="subscriberid", $A314="simserial", $A314="caseid")</formula>
    </cfRule>
  </conditionalFormatting>
  <conditionalFormatting sqref="A314:GH315 G317 G320 G322:G323 G325 G328 G389 G391:G393 G395 G397 G402 G405 G407 G409 G413 G422">
    <cfRule type="expression" dxfId="12" priority="4996" stopIfTrue="1">
      <formula>OR(AND(LEFT($A314, 16)="select_multiple ", LEN($A314)&gt;16, NOT(ISNUMBER(SEARCH(" ", $A314, 17)))), AND(LEFT($A314, 11)="select_one ", LEN($A314)&gt;11, NOT(ISNUMBER(SEARCH(" ", $A314, 12)))))</formula>
    </cfRule>
  </conditionalFormatting>
  <conditionalFormatting sqref="A314:GH315 G317 G320 G322:G323 G325 G328 G389 G391:G393 G395 G397 G402 G405 G407 G409 G413 G422">
    <cfRule type="expression" dxfId="13" priority="4997" stopIfTrue="1">
      <formula>$A314="decimal"</formula>
    </cfRule>
  </conditionalFormatting>
  <conditionalFormatting sqref="A314:GH315 G317 G320 G322:G323 G325 G328 G389 G391:G393 G395 G397 G402 G405 G407 G409 G413 G422">
    <cfRule type="expression" dxfId="14" priority="4998" stopIfTrue="1">
      <formula>$A314="integer"</formula>
    </cfRule>
  </conditionalFormatting>
  <conditionalFormatting sqref="A314:GH315 G317 G320 G322:G323 G325 G328 G389 G391:G393 G395 G397 G402 G405 G407 G409 G413 G422">
    <cfRule type="expression" dxfId="15" priority="4999" stopIfTrue="1">
      <formula>$A314="text"</formula>
    </cfRule>
  </conditionalFormatting>
  <conditionalFormatting sqref="A314:GH315 G317 G320 G322:G323 G325 G328 G389 G391:G393 G395 G397 G402 G405 G407 G409 G413 G422">
    <cfRule type="expression" dxfId="16" priority="5000" stopIfTrue="1">
      <formula>$A314="end repeat"</formula>
    </cfRule>
  </conditionalFormatting>
  <conditionalFormatting sqref="A314:GH315 G317 G320 G322:G323 G325 G328 G389 G391:G393 G395 G397 G402 G405 G407 G409 G413 G422">
    <cfRule type="expression" dxfId="16" priority="5001" stopIfTrue="1">
      <formula>$A314="begin repeat"</formula>
    </cfRule>
  </conditionalFormatting>
  <conditionalFormatting sqref="A314:GH315 G317 G320 G322:G323 G325 G328 G389 G391:G393 G395 G397 G402 G405 G407 G409 G413 G422">
    <cfRule type="expression" dxfId="17" priority="5002" stopIfTrue="1">
      <formula>$A314="end group"</formula>
    </cfRule>
  </conditionalFormatting>
  <conditionalFormatting sqref="A314:GH315 G317 G320 G322:G323 G325 G328 G389 G391:G393 G395 G397 G402 G405 G407 G409 G413 G422">
    <cfRule type="expression" dxfId="17" priority="5003" stopIfTrue="1">
      <formula>$A314="begin group"</formula>
    </cfRule>
  </conditionalFormatting>
  <conditionalFormatting sqref="A316">
    <cfRule type="expression" dxfId="28" priority="5004" stopIfTrue="1">
      <formula>$A316="begin group"</formula>
    </cfRule>
  </conditionalFormatting>
  <conditionalFormatting sqref="A316">
    <cfRule type="expression" dxfId="27" priority="5005" stopIfTrue="1">
      <formula>$A316="begin repeat"</formula>
    </cfRule>
  </conditionalFormatting>
  <conditionalFormatting sqref="A316">
    <cfRule type="expression" dxfId="0" priority="5006" stopIfTrue="1">
      <formula>$A316="text"</formula>
    </cfRule>
  </conditionalFormatting>
  <conditionalFormatting sqref="A316">
    <cfRule type="expression" dxfId="1" priority="5007" stopIfTrue="1">
      <formula>$A316="integer"</formula>
    </cfRule>
  </conditionalFormatting>
  <conditionalFormatting sqref="A316">
    <cfRule type="expression" dxfId="2" priority="5008" stopIfTrue="1">
      <formula>$A316="decimal"</formula>
    </cfRule>
  </conditionalFormatting>
  <conditionalFormatting sqref="A316">
    <cfRule type="expression" dxfId="26" priority="5009" stopIfTrue="1">
      <formula>OR(AND(LEFT($A316, 16)="select_multiple ", LEN($A316)&gt;16, NOT(ISNUMBER(SEARCH(" ", $A316, 17)))), AND(LEFT($A316, 11)="select_one ", LEN($A316)&gt;11, NOT(ISNUMBER(SEARCH(" ", $A316, 12)))))</formula>
    </cfRule>
  </conditionalFormatting>
  <conditionalFormatting sqref="A316">
    <cfRule type="expression" dxfId="25" priority="5010" stopIfTrue="1">
      <formula>OR($A316="audio audit", $A316="text audit", $A316="speed violations count", $A316="speed violations list", $A316="speed violations audit")</formula>
    </cfRule>
  </conditionalFormatting>
  <conditionalFormatting sqref="A316">
    <cfRule type="expression" dxfId="24" priority="5011" stopIfTrue="1">
      <formula>$A316="note"</formula>
    </cfRule>
  </conditionalFormatting>
  <conditionalFormatting sqref="A316">
    <cfRule type="expression" dxfId="23" priority="5012" stopIfTrue="1">
      <formula>$A316="barcode"</formula>
    </cfRule>
  </conditionalFormatting>
  <conditionalFormatting sqref="A316">
    <cfRule type="expression" dxfId="22" priority="5013" stopIfTrue="1">
      <formula>$A316="geopoint"</formula>
    </cfRule>
  </conditionalFormatting>
  <conditionalFormatting sqref="A316">
    <cfRule type="expression" dxfId="21" priority="5014" stopIfTrue="1">
      <formula>OR($A316="calculate", $A316="calculate_here")</formula>
    </cfRule>
  </conditionalFormatting>
  <conditionalFormatting sqref="A316">
    <cfRule type="expression" dxfId="20" priority="5015" stopIfTrue="1">
      <formula>OR($A316="date", $A316="datetime")</formula>
    </cfRule>
  </conditionalFormatting>
  <conditionalFormatting sqref="A316">
    <cfRule type="expression" dxfId="19" priority="5016" stopIfTrue="1">
      <formula>$A316="image"</formula>
    </cfRule>
  </conditionalFormatting>
  <conditionalFormatting sqref="A316">
    <cfRule type="expression" dxfId="18" priority="5017" stopIfTrue="1">
      <formula>OR($A316="audio", $A316="video")</formula>
    </cfRule>
  </conditionalFormatting>
  <conditionalFormatting sqref="A316">
    <cfRule type="expression" dxfId="3" priority="5018" stopIfTrue="1">
      <formula>OR($A316="audio", $A316="video")</formula>
    </cfRule>
  </conditionalFormatting>
  <conditionalFormatting sqref="A316">
    <cfRule type="expression" dxfId="4" priority="5019" stopIfTrue="1">
      <formula>$A316="image"</formula>
    </cfRule>
  </conditionalFormatting>
  <conditionalFormatting sqref="A316">
    <cfRule type="expression" dxfId="5" priority="5020" stopIfTrue="1">
      <formula>OR($A316="date", $A316="datetime")</formula>
    </cfRule>
  </conditionalFormatting>
  <conditionalFormatting sqref="A316">
    <cfRule type="expression" dxfId="6" priority="5021" stopIfTrue="1">
      <formula>OR($A316="calculate", $A316="calculate_here")</formula>
    </cfRule>
  </conditionalFormatting>
  <conditionalFormatting sqref="A316">
    <cfRule type="expression" dxfId="7" priority="5022" stopIfTrue="1">
      <formula>$A316="note"</formula>
    </cfRule>
  </conditionalFormatting>
  <conditionalFormatting sqref="A316">
    <cfRule type="expression" dxfId="8" priority="5023" stopIfTrue="1">
      <formula>$A316="barcode"</formula>
    </cfRule>
  </conditionalFormatting>
  <conditionalFormatting sqref="A316">
    <cfRule type="expression" dxfId="9" priority="5024" stopIfTrue="1">
      <formula>$A316="geopoint"</formula>
    </cfRule>
  </conditionalFormatting>
  <conditionalFormatting sqref="A316">
    <cfRule type="expression" dxfId="10" priority="5025" stopIfTrue="1">
      <formula>OR($A316="audio audit", $A316="text audit", $A316="speed violations count", $A316="speed violations list", $A316="speed violations audit")</formula>
    </cfRule>
  </conditionalFormatting>
  <conditionalFormatting sqref="A316">
    <cfRule type="expression" dxfId="11" priority="5026" stopIfTrue="1">
      <formula>OR($A316="username", $A316="phonenumber", $A316="start", $A316="end", $A316="deviceid", $A316="subscriberid", $A316="simserial", $A316="caseid")</formula>
    </cfRule>
  </conditionalFormatting>
  <conditionalFormatting sqref="A316">
    <cfRule type="expression" dxfId="12" priority="5027" stopIfTrue="1">
      <formula>OR(AND(LEFT($A316, 16)="select_multiple ", LEN($A316)&gt;16, NOT(ISNUMBER(SEARCH(" ", $A316, 17)))), AND(LEFT($A316, 11)="select_one ", LEN($A316)&gt;11, NOT(ISNUMBER(SEARCH(" ", $A316, 12)))))</formula>
    </cfRule>
  </conditionalFormatting>
  <conditionalFormatting sqref="A316">
    <cfRule type="expression" dxfId="13" priority="5028" stopIfTrue="1">
      <formula>$A316="decimal"</formula>
    </cfRule>
  </conditionalFormatting>
  <conditionalFormatting sqref="A316">
    <cfRule type="expression" dxfId="14" priority="5029" stopIfTrue="1">
      <formula>$A316="integer"</formula>
    </cfRule>
  </conditionalFormatting>
  <conditionalFormatting sqref="A316">
    <cfRule type="expression" dxfId="15" priority="5030" stopIfTrue="1">
      <formula>$A316="text"</formula>
    </cfRule>
  </conditionalFormatting>
  <conditionalFormatting sqref="A316">
    <cfRule type="expression" dxfId="16" priority="5031" stopIfTrue="1">
      <formula>$A316="end repeat"</formula>
    </cfRule>
  </conditionalFormatting>
  <conditionalFormatting sqref="A316">
    <cfRule type="expression" dxfId="16" priority="5032" stopIfTrue="1">
      <formula>$A316="begin repeat"</formula>
    </cfRule>
  </conditionalFormatting>
  <conditionalFormatting sqref="A316">
    <cfRule type="expression" dxfId="17" priority="5033" stopIfTrue="1">
      <formula>$A316="end group"</formula>
    </cfRule>
  </conditionalFormatting>
  <conditionalFormatting sqref="A316">
    <cfRule type="expression" dxfId="17" priority="5034" stopIfTrue="1">
      <formula>$A316="begin group"</formula>
    </cfRule>
  </conditionalFormatting>
  <conditionalFormatting sqref="A317:AM317">
    <cfRule type="expression" dxfId="28" priority="5035" stopIfTrue="1">
      <formula>$A317="begin group"</formula>
    </cfRule>
  </conditionalFormatting>
  <conditionalFormatting sqref="A317:AM317">
    <cfRule type="expression" dxfId="27" priority="5036" stopIfTrue="1">
      <formula>$A317="begin repeat"</formula>
    </cfRule>
  </conditionalFormatting>
  <conditionalFormatting sqref="A317:GH317">
    <cfRule type="expression" dxfId="0" priority="5037" stopIfTrue="1">
      <formula>$A317="text"</formula>
    </cfRule>
  </conditionalFormatting>
  <conditionalFormatting sqref="A317:GH317">
    <cfRule type="expression" dxfId="1" priority="5038" stopIfTrue="1">
      <formula>$A317="integer"</formula>
    </cfRule>
  </conditionalFormatting>
  <conditionalFormatting sqref="A317:GH317">
    <cfRule type="expression" dxfId="2" priority="5039" stopIfTrue="1">
      <formula>$A317="decimal"</formula>
    </cfRule>
  </conditionalFormatting>
  <conditionalFormatting sqref="A317:AM317">
    <cfRule type="expression" dxfId="26" priority="5040" stopIfTrue="1">
      <formula>OR(AND(LEFT($A317, 16)="select_multiple ", LEN($A317)&gt;16, NOT(ISNUMBER(SEARCH(" ", $A317, 17)))), AND(LEFT($A317, 11)="select_one ", LEN($A317)&gt;11, NOT(ISNUMBER(SEARCH(" ", $A317, 12)))))</formula>
    </cfRule>
  </conditionalFormatting>
  <conditionalFormatting sqref="A317:AM317">
    <cfRule type="expression" dxfId="25" priority="5041" stopIfTrue="1">
      <formula>OR($A317="audio audit", $A317="text audit", $A317="speed violations count", $A317="speed violations list", $A317="speed violations audit")</formula>
    </cfRule>
  </conditionalFormatting>
  <conditionalFormatting sqref="A317:AM317">
    <cfRule type="expression" dxfId="24" priority="5042" stopIfTrue="1">
      <formula>$A317="note"</formula>
    </cfRule>
  </conditionalFormatting>
  <conditionalFormatting sqref="A317:AM317">
    <cfRule type="expression" dxfId="23" priority="5043" stopIfTrue="1">
      <formula>$A317="barcode"</formula>
    </cfRule>
  </conditionalFormatting>
  <conditionalFormatting sqref="A317:AM317">
    <cfRule type="expression" dxfId="22" priority="5044" stopIfTrue="1">
      <formula>$A317="geopoint"</formula>
    </cfRule>
  </conditionalFormatting>
  <conditionalFormatting sqref="A317:AM317">
    <cfRule type="expression" dxfId="21" priority="5045" stopIfTrue="1">
      <formula>OR($A317="calculate", $A317="calculate_here")</formula>
    </cfRule>
  </conditionalFormatting>
  <conditionalFormatting sqref="A317:AM317">
    <cfRule type="expression" dxfId="20" priority="5046" stopIfTrue="1">
      <formula>OR($A317="date", $A317="datetime")</formula>
    </cfRule>
  </conditionalFormatting>
  <conditionalFormatting sqref="A317:AM317">
    <cfRule type="expression" dxfId="19" priority="5047" stopIfTrue="1">
      <formula>$A317="image"</formula>
    </cfRule>
  </conditionalFormatting>
  <conditionalFormatting sqref="A317:AM317">
    <cfRule type="expression" dxfId="18" priority="5048" stopIfTrue="1">
      <formula>OR($A317="audio", $A317="video")</formula>
    </cfRule>
  </conditionalFormatting>
  <conditionalFormatting sqref="A317:GH317">
    <cfRule type="expression" dxfId="3" priority="5049" stopIfTrue="1">
      <formula>OR($A317="audio", $A317="video")</formula>
    </cfRule>
  </conditionalFormatting>
  <conditionalFormatting sqref="A317:GH317">
    <cfRule type="expression" dxfId="4" priority="5050" stopIfTrue="1">
      <formula>$A317="image"</formula>
    </cfRule>
  </conditionalFormatting>
  <conditionalFormatting sqref="A317:GH317">
    <cfRule type="expression" dxfId="5" priority="5051" stopIfTrue="1">
      <formula>OR($A317="date", $A317="datetime")</formula>
    </cfRule>
  </conditionalFormatting>
  <conditionalFormatting sqref="A317:GH317">
    <cfRule type="expression" dxfId="6" priority="5052" stopIfTrue="1">
      <formula>OR($A317="calculate", $A317="calculate_here")</formula>
    </cfRule>
  </conditionalFormatting>
  <conditionalFormatting sqref="A317:GH317">
    <cfRule type="expression" dxfId="7" priority="5053" stopIfTrue="1">
      <formula>$A317="note"</formula>
    </cfRule>
  </conditionalFormatting>
  <conditionalFormatting sqref="A317:GH317">
    <cfRule type="expression" dxfId="8" priority="5054" stopIfTrue="1">
      <formula>$A317="barcode"</formula>
    </cfRule>
  </conditionalFormatting>
  <conditionalFormatting sqref="A317:GH317">
    <cfRule type="expression" dxfId="9" priority="5055" stopIfTrue="1">
      <formula>$A317="geopoint"</formula>
    </cfRule>
  </conditionalFormatting>
  <conditionalFormatting sqref="A317:GH317">
    <cfRule type="expression" dxfId="10" priority="5056" stopIfTrue="1">
      <formula>OR($A317="audio audit", $A317="text audit", $A317="speed violations count", $A317="speed violations list", $A317="speed violations audit")</formula>
    </cfRule>
  </conditionalFormatting>
  <conditionalFormatting sqref="A317:GH317">
    <cfRule type="expression" dxfId="11" priority="5057" stopIfTrue="1">
      <formula>OR($A317="username", $A317="phonenumber", $A317="start", $A317="end", $A317="deviceid", $A317="subscriberid", $A317="simserial", $A317="caseid")</formula>
    </cfRule>
  </conditionalFormatting>
  <conditionalFormatting sqref="A317:GH317">
    <cfRule type="expression" dxfId="12" priority="5058" stopIfTrue="1">
      <formula>OR(AND(LEFT($A317, 16)="select_multiple ", LEN($A317)&gt;16, NOT(ISNUMBER(SEARCH(" ", $A317, 17)))), AND(LEFT($A317, 11)="select_one ", LEN($A317)&gt;11, NOT(ISNUMBER(SEARCH(" ", $A317, 12)))))</formula>
    </cfRule>
  </conditionalFormatting>
  <conditionalFormatting sqref="A317:GH317">
    <cfRule type="expression" dxfId="13" priority="5059" stopIfTrue="1">
      <formula>$A317="decimal"</formula>
    </cfRule>
  </conditionalFormatting>
  <conditionalFormatting sqref="A317:GH317">
    <cfRule type="expression" dxfId="14" priority="5060" stopIfTrue="1">
      <formula>$A317="integer"</formula>
    </cfRule>
  </conditionalFormatting>
  <conditionalFormatting sqref="A317:GH317">
    <cfRule type="expression" dxfId="15" priority="5061" stopIfTrue="1">
      <formula>$A317="text"</formula>
    </cfRule>
  </conditionalFormatting>
  <conditionalFormatting sqref="A317:GH317">
    <cfRule type="expression" dxfId="16" priority="5062" stopIfTrue="1">
      <formula>$A317="end repeat"</formula>
    </cfRule>
  </conditionalFormatting>
  <conditionalFormatting sqref="A317:GH317">
    <cfRule type="expression" dxfId="16" priority="5063" stopIfTrue="1">
      <formula>$A317="begin repeat"</formula>
    </cfRule>
  </conditionalFormatting>
  <conditionalFormatting sqref="A317:GH317">
    <cfRule type="expression" dxfId="17" priority="5064" stopIfTrue="1">
      <formula>$A317="end group"</formula>
    </cfRule>
  </conditionalFormatting>
  <conditionalFormatting sqref="A317:GH317">
    <cfRule type="expression" dxfId="17" priority="5065" stopIfTrue="1">
      <formula>$A317="begin group"</formula>
    </cfRule>
  </conditionalFormatting>
  <conditionalFormatting sqref="A319:AM319">
    <cfRule type="expression" dxfId="28" priority="5066" stopIfTrue="1">
      <formula>$A319="begin group"</formula>
    </cfRule>
  </conditionalFormatting>
  <conditionalFormatting sqref="A319:AM319">
    <cfRule type="expression" dxfId="27" priority="5067" stopIfTrue="1">
      <formula>$A319="begin repeat"</formula>
    </cfRule>
  </conditionalFormatting>
  <conditionalFormatting sqref="A319:GH319">
    <cfRule type="expression" dxfId="0" priority="5068" stopIfTrue="1">
      <formula>$A319="text"</formula>
    </cfRule>
  </conditionalFormatting>
  <conditionalFormatting sqref="A319:GH319">
    <cfRule type="expression" dxfId="1" priority="5069" stopIfTrue="1">
      <formula>$A319="integer"</formula>
    </cfRule>
  </conditionalFormatting>
  <conditionalFormatting sqref="A319:GH319">
    <cfRule type="expression" dxfId="2" priority="5070" stopIfTrue="1">
      <formula>$A319="decimal"</formula>
    </cfRule>
  </conditionalFormatting>
  <conditionalFormatting sqref="A319:AM319">
    <cfRule type="expression" dxfId="26" priority="5071" stopIfTrue="1">
      <formula>OR(AND(LEFT($A319, 16)="select_multiple ", LEN($A319)&gt;16, NOT(ISNUMBER(SEARCH(" ", $A319, 17)))), AND(LEFT($A319, 11)="select_one ", LEN($A319)&gt;11, NOT(ISNUMBER(SEARCH(" ", $A319, 12)))))</formula>
    </cfRule>
  </conditionalFormatting>
  <conditionalFormatting sqref="A319:AM319">
    <cfRule type="expression" dxfId="25" priority="5072" stopIfTrue="1">
      <formula>OR($A319="audio audit", $A319="text audit", $A319="speed violations count", $A319="speed violations list", $A319="speed violations audit")</formula>
    </cfRule>
  </conditionalFormatting>
  <conditionalFormatting sqref="A319:AM319">
    <cfRule type="expression" dxfId="24" priority="5073" stopIfTrue="1">
      <formula>$A319="note"</formula>
    </cfRule>
  </conditionalFormatting>
  <conditionalFormatting sqref="A319:AM319">
    <cfRule type="expression" dxfId="23" priority="5074" stopIfTrue="1">
      <formula>$A319="barcode"</formula>
    </cfRule>
  </conditionalFormatting>
  <conditionalFormatting sqref="A319:AM319">
    <cfRule type="expression" dxfId="22" priority="5075" stopIfTrue="1">
      <formula>$A319="geopoint"</formula>
    </cfRule>
  </conditionalFormatting>
  <conditionalFormatting sqref="A319:AM319">
    <cfRule type="expression" dxfId="21" priority="5076" stopIfTrue="1">
      <formula>OR($A319="calculate", $A319="calculate_here")</formula>
    </cfRule>
  </conditionalFormatting>
  <conditionalFormatting sqref="A319:AM319">
    <cfRule type="expression" dxfId="20" priority="5077" stopIfTrue="1">
      <formula>OR($A319="date", $A319="datetime")</formula>
    </cfRule>
  </conditionalFormatting>
  <conditionalFormatting sqref="A319:AM319">
    <cfRule type="expression" dxfId="19" priority="5078" stopIfTrue="1">
      <formula>$A319="image"</formula>
    </cfRule>
  </conditionalFormatting>
  <conditionalFormatting sqref="A319:AM319">
    <cfRule type="expression" dxfId="18" priority="5079" stopIfTrue="1">
      <formula>OR($A319="audio", $A319="video")</formula>
    </cfRule>
  </conditionalFormatting>
  <conditionalFormatting sqref="A319:GH319">
    <cfRule type="expression" dxfId="3" priority="5080" stopIfTrue="1">
      <formula>OR($A319="audio", $A319="video")</formula>
    </cfRule>
  </conditionalFormatting>
  <conditionalFormatting sqref="A319:GH319">
    <cfRule type="expression" dxfId="4" priority="5081" stopIfTrue="1">
      <formula>$A319="image"</formula>
    </cfRule>
  </conditionalFormatting>
  <conditionalFormatting sqref="A319:GH319">
    <cfRule type="expression" dxfId="5" priority="5082" stopIfTrue="1">
      <formula>OR($A319="date", $A319="datetime")</formula>
    </cfRule>
  </conditionalFormatting>
  <conditionalFormatting sqref="A319:GH319">
    <cfRule type="expression" dxfId="6" priority="5083" stopIfTrue="1">
      <formula>OR($A319="calculate", $A319="calculate_here")</formula>
    </cfRule>
  </conditionalFormatting>
  <conditionalFormatting sqref="A319:GH319">
    <cfRule type="expression" dxfId="7" priority="5084" stopIfTrue="1">
      <formula>$A319="note"</formula>
    </cfRule>
  </conditionalFormatting>
  <conditionalFormatting sqref="A319:GH319">
    <cfRule type="expression" dxfId="8" priority="5085" stopIfTrue="1">
      <formula>$A319="barcode"</formula>
    </cfRule>
  </conditionalFormatting>
  <conditionalFormatting sqref="A319:GH319">
    <cfRule type="expression" dxfId="9" priority="5086" stopIfTrue="1">
      <formula>$A319="geopoint"</formula>
    </cfRule>
  </conditionalFormatting>
  <conditionalFormatting sqref="A319:GH319">
    <cfRule type="expression" dxfId="10" priority="5087" stopIfTrue="1">
      <formula>OR($A319="audio audit", $A319="text audit", $A319="speed violations count", $A319="speed violations list", $A319="speed violations audit")</formula>
    </cfRule>
  </conditionalFormatting>
  <conditionalFormatting sqref="A319:GH319">
    <cfRule type="expression" dxfId="11" priority="5088" stopIfTrue="1">
      <formula>OR($A319="username", $A319="phonenumber", $A319="start", $A319="end", $A319="deviceid", $A319="subscriberid", $A319="simserial", $A319="caseid")</formula>
    </cfRule>
  </conditionalFormatting>
  <conditionalFormatting sqref="A319:GH319">
    <cfRule type="expression" dxfId="12" priority="5089" stopIfTrue="1">
      <formula>OR(AND(LEFT($A319, 16)="select_multiple ", LEN($A319)&gt;16, NOT(ISNUMBER(SEARCH(" ", $A319, 17)))), AND(LEFT($A319, 11)="select_one ", LEN($A319)&gt;11, NOT(ISNUMBER(SEARCH(" ", $A319, 12)))))</formula>
    </cfRule>
  </conditionalFormatting>
  <conditionalFormatting sqref="A319:GH319">
    <cfRule type="expression" dxfId="13" priority="5090" stopIfTrue="1">
      <formula>$A319="decimal"</formula>
    </cfRule>
  </conditionalFormatting>
  <conditionalFormatting sqref="A319:GH319">
    <cfRule type="expression" dxfId="14" priority="5091" stopIfTrue="1">
      <formula>$A319="integer"</formula>
    </cfRule>
  </conditionalFormatting>
  <conditionalFormatting sqref="A319:GH319">
    <cfRule type="expression" dxfId="15" priority="5092" stopIfTrue="1">
      <formula>$A319="text"</formula>
    </cfRule>
  </conditionalFormatting>
  <conditionalFormatting sqref="A319:GH319">
    <cfRule type="expression" dxfId="16" priority="5093" stopIfTrue="1">
      <formula>$A319="end repeat"</formula>
    </cfRule>
  </conditionalFormatting>
  <conditionalFormatting sqref="A319:GH319">
    <cfRule type="expression" dxfId="16" priority="5094" stopIfTrue="1">
      <formula>$A319="begin repeat"</formula>
    </cfRule>
  </conditionalFormatting>
  <conditionalFormatting sqref="A319:GH319">
    <cfRule type="expression" dxfId="17" priority="5095" stopIfTrue="1">
      <formula>$A319="end group"</formula>
    </cfRule>
  </conditionalFormatting>
  <conditionalFormatting sqref="A319:GH319">
    <cfRule type="expression" dxfId="17" priority="5096" stopIfTrue="1">
      <formula>$A319="begin group"</formula>
    </cfRule>
  </conditionalFormatting>
  <conditionalFormatting sqref="A320:AM320">
    <cfRule type="expression" dxfId="28" priority="5097" stopIfTrue="1">
      <formula>$A320="begin group"</formula>
    </cfRule>
  </conditionalFormatting>
  <conditionalFormatting sqref="A320:AM320">
    <cfRule type="expression" dxfId="27" priority="5098" stopIfTrue="1">
      <formula>$A320="begin repeat"</formula>
    </cfRule>
  </conditionalFormatting>
  <conditionalFormatting sqref="A320:GH320">
    <cfRule type="expression" dxfId="0" priority="5099" stopIfTrue="1">
      <formula>$A320="text"</formula>
    </cfRule>
  </conditionalFormatting>
  <conditionalFormatting sqref="A320:GH320">
    <cfRule type="expression" dxfId="1" priority="5100" stopIfTrue="1">
      <formula>$A320="integer"</formula>
    </cfRule>
  </conditionalFormatting>
  <conditionalFormatting sqref="A320:GH320">
    <cfRule type="expression" dxfId="2" priority="5101" stopIfTrue="1">
      <formula>$A320="decimal"</formula>
    </cfRule>
  </conditionalFormatting>
  <conditionalFormatting sqref="A320:AM320">
    <cfRule type="expression" dxfId="26" priority="5102" stopIfTrue="1">
      <formula>OR(AND(LEFT($A320, 16)="select_multiple ", LEN($A320)&gt;16, NOT(ISNUMBER(SEARCH(" ", $A320, 17)))), AND(LEFT($A320, 11)="select_one ", LEN($A320)&gt;11, NOT(ISNUMBER(SEARCH(" ", $A320, 12)))))</formula>
    </cfRule>
  </conditionalFormatting>
  <conditionalFormatting sqref="A320:AM320">
    <cfRule type="expression" dxfId="25" priority="5103" stopIfTrue="1">
      <formula>OR($A320="audio audit", $A320="text audit", $A320="speed violations count", $A320="speed violations list", $A320="speed violations audit")</formula>
    </cfRule>
  </conditionalFormatting>
  <conditionalFormatting sqref="A320:AM320">
    <cfRule type="expression" dxfId="24" priority="5104" stopIfTrue="1">
      <formula>$A320="note"</formula>
    </cfRule>
  </conditionalFormatting>
  <conditionalFormatting sqref="A320:AM320">
    <cfRule type="expression" dxfId="23" priority="5105" stopIfTrue="1">
      <formula>$A320="barcode"</formula>
    </cfRule>
  </conditionalFormatting>
  <conditionalFormatting sqref="A320:AM320">
    <cfRule type="expression" dxfId="22" priority="5106" stopIfTrue="1">
      <formula>$A320="geopoint"</formula>
    </cfRule>
  </conditionalFormatting>
  <conditionalFormatting sqref="A320:AM320">
    <cfRule type="expression" dxfId="21" priority="5107" stopIfTrue="1">
      <formula>OR($A320="calculate", $A320="calculate_here")</formula>
    </cfRule>
  </conditionalFormatting>
  <conditionalFormatting sqref="A320:AM320">
    <cfRule type="expression" dxfId="20" priority="5108" stopIfTrue="1">
      <formula>OR($A320="date", $A320="datetime")</formula>
    </cfRule>
  </conditionalFormatting>
  <conditionalFormatting sqref="A320:AM320">
    <cfRule type="expression" dxfId="19" priority="5109" stopIfTrue="1">
      <formula>$A320="image"</formula>
    </cfRule>
  </conditionalFormatting>
  <conditionalFormatting sqref="A320:AM320">
    <cfRule type="expression" dxfId="18" priority="5110" stopIfTrue="1">
      <formula>OR($A320="audio", $A320="video")</formula>
    </cfRule>
  </conditionalFormatting>
  <conditionalFormatting sqref="A320:GH320">
    <cfRule type="expression" dxfId="3" priority="5111" stopIfTrue="1">
      <formula>OR($A320="audio", $A320="video")</formula>
    </cfRule>
  </conditionalFormatting>
  <conditionalFormatting sqref="A320:GH320">
    <cfRule type="expression" dxfId="4" priority="5112" stopIfTrue="1">
      <formula>$A320="image"</formula>
    </cfRule>
  </conditionalFormatting>
  <conditionalFormatting sqref="A320:GH320">
    <cfRule type="expression" dxfId="5" priority="5113" stopIfTrue="1">
      <formula>OR($A320="date", $A320="datetime")</formula>
    </cfRule>
  </conditionalFormatting>
  <conditionalFormatting sqref="A320:GH320">
    <cfRule type="expression" dxfId="6" priority="5114" stopIfTrue="1">
      <formula>OR($A320="calculate", $A320="calculate_here")</formula>
    </cfRule>
  </conditionalFormatting>
  <conditionalFormatting sqref="A320:GH320">
    <cfRule type="expression" dxfId="7" priority="5115" stopIfTrue="1">
      <formula>$A320="note"</formula>
    </cfRule>
  </conditionalFormatting>
  <conditionalFormatting sqref="A320:GH320">
    <cfRule type="expression" dxfId="8" priority="5116" stopIfTrue="1">
      <formula>$A320="barcode"</formula>
    </cfRule>
  </conditionalFormatting>
  <conditionalFormatting sqref="A320:GH320">
    <cfRule type="expression" dxfId="9" priority="5117" stopIfTrue="1">
      <formula>$A320="geopoint"</formula>
    </cfRule>
  </conditionalFormatting>
  <conditionalFormatting sqref="A320:GH320">
    <cfRule type="expression" dxfId="10" priority="5118" stopIfTrue="1">
      <formula>OR($A320="audio audit", $A320="text audit", $A320="speed violations count", $A320="speed violations list", $A320="speed violations audit")</formula>
    </cfRule>
  </conditionalFormatting>
  <conditionalFormatting sqref="A320:GH320">
    <cfRule type="expression" dxfId="11" priority="5119" stopIfTrue="1">
      <formula>OR($A320="username", $A320="phonenumber", $A320="start", $A320="end", $A320="deviceid", $A320="subscriberid", $A320="simserial", $A320="caseid")</formula>
    </cfRule>
  </conditionalFormatting>
  <conditionalFormatting sqref="A320:GH320">
    <cfRule type="expression" dxfId="12" priority="5120" stopIfTrue="1">
      <formula>OR(AND(LEFT($A320, 16)="select_multiple ", LEN($A320)&gt;16, NOT(ISNUMBER(SEARCH(" ", $A320, 17)))), AND(LEFT($A320, 11)="select_one ", LEN($A320)&gt;11, NOT(ISNUMBER(SEARCH(" ", $A320, 12)))))</formula>
    </cfRule>
  </conditionalFormatting>
  <conditionalFormatting sqref="A320:GH320">
    <cfRule type="expression" dxfId="13" priority="5121" stopIfTrue="1">
      <formula>$A320="decimal"</formula>
    </cfRule>
  </conditionalFormatting>
  <conditionalFormatting sqref="A320:GH320">
    <cfRule type="expression" dxfId="14" priority="5122" stopIfTrue="1">
      <formula>$A320="integer"</formula>
    </cfRule>
  </conditionalFormatting>
  <conditionalFormatting sqref="A320:GH320">
    <cfRule type="expression" dxfId="15" priority="5123" stopIfTrue="1">
      <formula>$A320="text"</formula>
    </cfRule>
  </conditionalFormatting>
  <conditionalFormatting sqref="A320:GH320">
    <cfRule type="expression" dxfId="16" priority="5124" stopIfTrue="1">
      <formula>$A320="end repeat"</formula>
    </cfRule>
  </conditionalFormatting>
  <conditionalFormatting sqref="A320:GH320">
    <cfRule type="expression" dxfId="16" priority="5125" stopIfTrue="1">
      <formula>$A320="begin repeat"</formula>
    </cfRule>
  </conditionalFormatting>
  <conditionalFormatting sqref="A320:GH320">
    <cfRule type="expression" dxfId="17" priority="5126" stopIfTrue="1">
      <formula>$A320="end group"</formula>
    </cfRule>
  </conditionalFormatting>
  <conditionalFormatting sqref="A320:GH320">
    <cfRule type="expression" dxfId="17" priority="5127" stopIfTrue="1">
      <formula>$A320="begin group"</formula>
    </cfRule>
  </conditionalFormatting>
  <conditionalFormatting sqref="A322:AM322">
    <cfRule type="expression" dxfId="28" priority="5128" stopIfTrue="1">
      <formula>$A322="begin group"</formula>
    </cfRule>
  </conditionalFormatting>
  <conditionalFormatting sqref="A322:AM322">
    <cfRule type="expression" dxfId="27" priority="5129" stopIfTrue="1">
      <formula>$A322="begin repeat"</formula>
    </cfRule>
  </conditionalFormatting>
  <conditionalFormatting sqref="A322:GH322">
    <cfRule type="expression" dxfId="0" priority="5130" stopIfTrue="1">
      <formula>$A322="text"</formula>
    </cfRule>
  </conditionalFormatting>
  <conditionalFormatting sqref="A322:GH322">
    <cfRule type="expression" dxfId="1" priority="5131" stopIfTrue="1">
      <formula>$A322="integer"</formula>
    </cfRule>
  </conditionalFormatting>
  <conditionalFormatting sqref="A322:GH322">
    <cfRule type="expression" dxfId="2" priority="5132" stopIfTrue="1">
      <formula>$A322="decimal"</formula>
    </cfRule>
  </conditionalFormatting>
  <conditionalFormatting sqref="A322:AM322">
    <cfRule type="expression" dxfId="26" priority="5133" stopIfTrue="1">
      <formula>OR(AND(LEFT($A322, 16)="select_multiple ", LEN($A322)&gt;16, NOT(ISNUMBER(SEARCH(" ", $A322, 17)))), AND(LEFT($A322, 11)="select_one ", LEN($A322)&gt;11, NOT(ISNUMBER(SEARCH(" ", $A322, 12)))))</formula>
    </cfRule>
  </conditionalFormatting>
  <conditionalFormatting sqref="A322:AM322">
    <cfRule type="expression" dxfId="25" priority="5134" stopIfTrue="1">
      <formula>OR($A322="audio audit", $A322="text audit", $A322="speed violations count", $A322="speed violations list", $A322="speed violations audit")</formula>
    </cfRule>
  </conditionalFormatting>
  <conditionalFormatting sqref="A322:AM322">
    <cfRule type="expression" dxfId="24" priority="5135" stopIfTrue="1">
      <formula>$A322="note"</formula>
    </cfRule>
  </conditionalFormatting>
  <conditionalFormatting sqref="A322:AM322">
    <cfRule type="expression" dxfId="23" priority="5136" stopIfTrue="1">
      <formula>$A322="barcode"</formula>
    </cfRule>
  </conditionalFormatting>
  <conditionalFormatting sqref="A322:AM322">
    <cfRule type="expression" dxfId="22" priority="5137" stopIfTrue="1">
      <formula>$A322="geopoint"</formula>
    </cfRule>
  </conditionalFormatting>
  <conditionalFormatting sqref="A322:AM322">
    <cfRule type="expression" dxfId="21" priority="5138" stopIfTrue="1">
      <formula>OR($A322="calculate", $A322="calculate_here")</formula>
    </cfRule>
  </conditionalFormatting>
  <conditionalFormatting sqref="A322:AM322">
    <cfRule type="expression" dxfId="20" priority="5139" stopIfTrue="1">
      <formula>OR($A322="date", $A322="datetime")</formula>
    </cfRule>
  </conditionalFormatting>
  <conditionalFormatting sqref="A322:AM322">
    <cfRule type="expression" dxfId="19" priority="5140" stopIfTrue="1">
      <formula>$A322="image"</formula>
    </cfRule>
  </conditionalFormatting>
  <conditionalFormatting sqref="A322:AM322">
    <cfRule type="expression" dxfId="18" priority="5141" stopIfTrue="1">
      <formula>OR($A322="audio", $A322="video")</formula>
    </cfRule>
  </conditionalFormatting>
  <conditionalFormatting sqref="A322:GH322">
    <cfRule type="expression" dxfId="3" priority="5142" stopIfTrue="1">
      <formula>OR($A322="audio", $A322="video")</formula>
    </cfRule>
  </conditionalFormatting>
  <conditionalFormatting sqref="A322:GH322">
    <cfRule type="expression" dxfId="4" priority="5143" stopIfTrue="1">
      <formula>$A322="image"</formula>
    </cfRule>
  </conditionalFormatting>
  <conditionalFormatting sqref="A322:GH322">
    <cfRule type="expression" dxfId="5" priority="5144" stopIfTrue="1">
      <formula>OR($A322="date", $A322="datetime")</formula>
    </cfRule>
  </conditionalFormatting>
  <conditionalFormatting sqref="A322:GH322">
    <cfRule type="expression" dxfId="6" priority="5145" stopIfTrue="1">
      <formula>OR($A322="calculate", $A322="calculate_here")</formula>
    </cfRule>
  </conditionalFormatting>
  <conditionalFormatting sqref="A322:GH322">
    <cfRule type="expression" dxfId="7" priority="5146" stopIfTrue="1">
      <formula>$A322="note"</formula>
    </cfRule>
  </conditionalFormatting>
  <conditionalFormatting sqref="A322:GH322">
    <cfRule type="expression" dxfId="8" priority="5147" stopIfTrue="1">
      <formula>$A322="barcode"</formula>
    </cfRule>
  </conditionalFormatting>
  <conditionalFormatting sqref="A322:GH322">
    <cfRule type="expression" dxfId="9" priority="5148" stopIfTrue="1">
      <formula>$A322="geopoint"</formula>
    </cfRule>
  </conditionalFormatting>
  <conditionalFormatting sqref="A322:GH322">
    <cfRule type="expression" dxfId="10" priority="5149" stopIfTrue="1">
      <formula>OR($A322="audio audit", $A322="text audit", $A322="speed violations count", $A322="speed violations list", $A322="speed violations audit")</formula>
    </cfRule>
  </conditionalFormatting>
  <conditionalFormatting sqref="A322:GH322">
    <cfRule type="expression" dxfId="11" priority="5150" stopIfTrue="1">
      <formula>OR($A322="username", $A322="phonenumber", $A322="start", $A322="end", $A322="deviceid", $A322="subscriberid", $A322="simserial", $A322="caseid")</formula>
    </cfRule>
  </conditionalFormatting>
  <conditionalFormatting sqref="A322:GH322">
    <cfRule type="expression" dxfId="12" priority="5151" stopIfTrue="1">
      <formula>OR(AND(LEFT($A322, 16)="select_multiple ", LEN($A322)&gt;16, NOT(ISNUMBER(SEARCH(" ", $A322, 17)))), AND(LEFT($A322, 11)="select_one ", LEN($A322)&gt;11, NOT(ISNUMBER(SEARCH(" ", $A322, 12)))))</formula>
    </cfRule>
  </conditionalFormatting>
  <conditionalFormatting sqref="A322:GH322">
    <cfRule type="expression" dxfId="13" priority="5152" stopIfTrue="1">
      <formula>$A322="decimal"</formula>
    </cfRule>
  </conditionalFormatting>
  <conditionalFormatting sqref="A322:GH322">
    <cfRule type="expression" dxfId="14" priority="5153" stopIfTrue="1">
      <formula>$A322="integer"</formula>
    </cfRule>
  </conditionalFormatting>
  <conditionalFormatting sqref="A322:GH322">
    <cfRule type="expression" dxfId="15" priority="5154" stopIfTrue="1">
      <formula>$A322="text"</formula>
    </cfRule>
  </conditionalFormatting>
  <conditionalFormatting sqref="A322:GH322">
    <cfRule type="expression" dxfId="16" priority="5155" stopIfTrue="1">
      <formula>$A322="end repeat"</formula>
    </cfRule>
  </conditionalFormatting>
  <conditionalFormatting sqref="A322:GH322">
    <cfRule type="expression" dxfId="16" priority="5156" stopIfTrue="1">
      <formula>$A322="begin repeat"</formula>
    </cfRule>
  </conditionalFormatting>
  <conditionalFormatting sqref="A322:GH322">
    <cfRule type="expression" dxfId="17" priority="5157" stopIfTrue="1">
      <formula>$A322="end group"</formula>
    </cfRule>
  </conditionalFormatting>
  <conditionalFormatting sqref="A322:GH322">
    <cfRule type="expression" dxfId="17" priority="5158" stopIfTrue="1">
      <formula>$A322="begin group"</formula>
    </cfRule>
  </conditionalFormatting>
  <conditionalFormatting sqref="A323:AM323">
    <cfRule type="expression" dxfId="28" priority="5159" stopIfTrue="1">
      <formula>$A323="begin group"</formula>
    </cfRule>
  </conditionalFormatting>
  <conditionalFormatting sqref="A323:AM323">
    <cfRule type="expression" dxfId="27" priority="5160" stopIfTrue="1">
      <formula>$A323="begin repeat"</formula>
    </cfRule>
  </conditionalFormatting>
  <conditionalFormatting sqref="A323:GH323">
    <cfRule type="expression" dxfId="0" priority="5161" stopIfTrue="1">
      <formula>$A323="text"</formula>
    </cfRule>
  </conditionalFormatting>
  <conditionalFormatting sqref="A323:GH323">
    <cfRule type="expression" dxfId="1" priority="5162" stopIfTrue="1">
      <formula>$A323="integer"</formula>
    </cfRule>
  </conditionalFormatting>
  <conditionalFormatting sqref="A323:GH323">
    <cfRule type="expression" dxfId="2" priority="5163" stopIfTrue="1">
      <formula>$A323="decimal"</formula>
    </cfRule>
  </conditionalFormatting>
  <conditionalFormatting sqref="A323:AM323">
    <cfRule type="expression" dxfId="26" priority="5164" stopIfTrue="1">
      <formula>OR(AND(LEFT($A323, 16)="select_multiple ", LEN($A323)&gt;16, NOT(ISNUMBER(SEARCH(" ", $A323, 17)))), AND(LEFT($A323, 11)="select_one ", LEN($A323)&gt;11, NOT(ISNUMBER(SEARCH(" ", $A323, 12)))))</formula>
    </cfRule>
  </conditionalFormatting>
  <conditionalFormatting sqref="A323:AM323">
    <cfRule type="expression" dxfId="25" priority="5165" stopIfTrue="1">
      <formula>OR($A323="audio audit", $A323="text audit", $A323="speed violations count", $A323="speed violations list", $A323="speed violations audit")</formula>
    </cfRule>
  </conditionalFormatting>
  <conditionalFormatting sqref="A323:AM323">
    <cfRule type="expression" dxfId="24" priority="5166" stopIfTrue="1">
      <formula>$A323="note"</formula>
    </cfRule>
  </conditionalFormatting>
  <conditionalFormatting sqref="A323:AM323">
    <cfRule type="expression" dxfId="23" priority="5167" stopIfTrue="1">
      <formula>$A323="barcode"</formula>
    </cfRule>
  </conditionalFormatting>
  <conditionalFormatting sqref="A323:AM323">
    <cfRule type="expression" dxfId="22" priority="5168" stopIfTrue="1">
      <formula>$A323="geopoint"</formula>
    </cfRule>
  </conditionalFormatting>
  <conditionalFormatting sqref="A323:AM323">
    <cfRule type="expression" dxfId="21" priority="5169" stopIfTrue="1">
      <formula>OR($A323="calculate", $A323="calculate_here")</formula>
    </cfRule>
  </conditionalFormatting>
  <conditionalFormatting sqref="A323:AM323">
    <cfRule type="expression" dxfId="20" priority="5170" stopIfTrue="1">
      <formula>OR($A323="date", $A323="datetime")</formula>
    </cfRule>
  </conditionalFormatting>
  <conditionalFormatting sqref="A323:AM323">
    <cfRule type="expression" dxfId="19" priority="5171" stopIfTrue="1">
      <formula>$A323="image"</formula>
    </cfRule>
  </conditionalFormatting>
  <conditionalFormatting sqref="A323:AM323">
    <cfRule type="expression" dxfId="18" priority="5172" stopIfTrue="1">
      <formula>OR($A323="audio", $A323="video")</formula>
    </cfRule>
  </conditionalFormatting>
  <conditionalFormatting sqref="A323:GH323">
    <cfRule type="expression" dxfId="3" priority="5173" stopIfTrue="1">
      <formula>OR($A323="audio", $A323="video")</formula>
    </cfRule>
  </conditionalFormatting>
  <conditionalFormatting sqref="A323:GH323">
    <cfRule type="expression" dxfId="4" priority="5174" stopIfTrue="1">
      <formula>$A323="image"</formula>
    </cfRule>
  </conditionalFormatting>
  <conditionalFormatting sqref="A323:GH323">
    <cfRule type="expression" dxfId="5" priority="5175" stopIfTrue="1">
      <formula>OR($A323="date", $A323="datetime")</formula>
    </cfRule>
  </conditionalFormatting>
  <conditionalFormatting sqref="A323:GH323">
    <cfRule type="expression" dxfId="6" priority="5176" stopIfTrue="1">
      <formula>OR($A323="calculate", $A323="calculate_here")</formula>
    </cfRule>
  </conditionalFormatting>
  <conditionalFormatting sqref="A323:GH323">
    <cfRule type="expression" dxfId="7" priority="5177" stopIfTrue="1">
      <formula>$A323="note"</formula>
    </cfRule>
  </conditionalFormatting>
  <conditionalFormatting sqref="A323:GH323">
    <cfRule type="expression" dxfId="8" priority="5178" stopIfTrue="1">
      <formula>$A323="barcode"</formula>
    </cfRule>
  </conditionalFormatting>
  <conditionalFormatting sqref="A323:GH323">
    <cfRule type="expression" dxfId="9" priority="5179" stopIfTrue="1">
      <formula>$A323="geopoint"</formula>
    </cfRule>
  </conditionalFormatting>
  <conditionalFormatting sqref="A323:GH323">
    <cfRule type="expression" dxfId="10" priority="5180" stopIfTrue="1">
      <formula>OR($A323="audio audit", $A323="text audit", $A323="speed violations count", $A323="speed violations list", $A323="speed violations audit")</formula>
    </cfRule>
  </conditionalFormatting>
  <conditionalFormatting sqref="A323:GH323">
    <cfRule type="expression" dxfId="11" priority="5181" stopIfTrue="1">
      <formula>OR($A323="username", $A323="phonenumber", $A323="start", $A323="end", $A323="deviceid", $A323="subscriberid", $A323="simserial", $A323="caseid")</formula>
    </cfRule>
  </conditionalFormatting>
  <conditionalFormatting sqref="A323:GH323">
    <cfRule type="expression" dxfId="12" priority="5182" stopIfTrue="1">
      <formula>OR(AND(LEFT($A323, 16)="select_multiple ", LEN($A323)&gt;16, NOT(ISNUMBER(SEARCH(" ", $A323, 17)))), AND(LEFT($A323, 11)="select_one ", LEN($A323)&gt;11, NOT(ISNUMBER(SEARCH(" ", $A323, 12)))))</formula>
    </cfRule>
  </conditionalFormatting>
  <conditionalFormatting sqref="A323:GH323">
    <cfRule type="expression" dxfId="13" priority="5183" stopIfTrue="1">
      <formula>$A323="decimal"</formula>
    </cfRule>
  </conditionalFormatting>
  <conditionalFormatting sqref="A323:GH323">
    <cfRule type="expression" dxfId="14" priority="5184" stopIfTrue="1">
      <formula>$A323="integer"</formula>
    </cfRule>
  </conditionalFormatting>
  <conditionalFormatting sqref="A323:GH323">
    <cfRule type="expression" dxfId="15" priority="5185" stopIfTrue="1">
      <formula>$A323="text"</formula>
    </cfRule>
  </conditionalFormatting>
  <conditionalFormatting sqref="A323:GH323">
    <cfRule type="expression" dxfId="16" priority="5186" stopIfTrue="1">
      <formula>$A323="end repeat"</formula>
    </cfRule>
  </conditionalFormatting>
  <conditionalFormatting sqref="A323:GH323">
    <cfRule type="expression" dxfId="16" priority="5187" stopIfTrue="1">
      <formula>$A323="begin repeat"</formula>
    </cfRule>
  </conditionalFormatting>
  <conditionalFormatting sqref="A323:GH323">
    <cfRule type="expression" dxfId="17" priority="5188" stopIfTrue="1">
      <formula>$A323="end group"</formula>
    </cfRule>
  </conditionalFormatting>
  <conditionalFormatting sqref="A323:GH323">
    <cfRule type="expression" dxfId="17" priority="5189" stopIfTrue="1">
      <formula>$A323="begin group"</formula>
    </cfRule>
  </conditionalFormatting>
  <conditionalFormatting sqref="A332:AM340">
    <cfRule type="expression" dxfId="28" priority="5190" stopIfTrue="1">
      <formula>$A332="begin group"</formula>
    </cfRule>
  </conditionalFormatting>
  <conditionalFormatting sqref="A332:AM340">
    <cfRule type="expression" dxfId="27" priority="5191" stopIfTrue="1">
      <formula>$A332="begin repeat"</formula>
    </cfRule>
  </conditionalFormatting>
  <conditionalFormatting sqref="A332:GH340">
    <cfRule type="expression" dxfId="0" priority="5192" stopIfTrue="1">
      <formula>$A332="text"</formula>
    </cfRule>
  </conditionalFormatting>
  <conditionalFormatting sqref="A332:GH340">
    <cfRule type="expression" dxfId="1" priority="5193" stopIfTrue="1">
      <formula>$A332="integer"</formula>
    </cfRule>
  </conditionalFormatting>
  <conditionalFormatting sqref="A332:GH340">
    <cfRule type="expression" dxfId="2" priority="5194" stopIfTrue="1">
      <formula>$A332="decimal"</formula>
    </cfRule>
  </conditionalFormatting>
  <conditionalFormatting sqref="A332:AM340">
    <cfRule type="expression" dxfId="26" priority="5195" stopIfTrue="1">
      <formula>OR(AND(LEFT($A332, 16)="select_multiple ", LEN($A332)&gt;16, NOT(ISNUMBER(SEARCH(" ", $A332, 17)))), AND(LEFT($A332, 11)="select_one ", LEN($A332)&gt;11, NOT(ISNUMBER(SEARCH(" ", $A332, 12)))))</formula>
    </cfRule>
  </conditionalFormatting>
  <conditionalFormatting sqref="A332:AM340">
    <cfRule type="expression" dxfId="25" priority="5196" stopIfTrue="1">
      <formula>OR($A332="audio audit", $A332="text audit", $A332="speed violations count", $A332="speed violations list", $A332="speed violations audit")</formula>
    </cfRule>
  </conditionalFormatting>
  <conditionalFormatting sqref="A332:AM340">
    <cfRule type="expression" dxfId="24" priority="5197" stopIfTrue="1">
      <formula>$A332="note"</formula>
    </cfRule>
  </conditionalFormatting>
  <conditionalFormatting sqref="A332:AM340">
    <cfRule type="expression" dxfId="23" priority="5198" stopIfTrue="1">
      <formula>$A332="barcode"</formula>
    </cfRule>
  </conditionalFormatting>
  <conditionalFormatting sqref="A332:AM340">
    <cfRule type="expression" dxfId="22" priority="5199" stopIfTrue="1">
      <formula>$A332="geopoint"</formula>
    </cfRule>
  </conditionalFormatting>
  <conditionalFormatting sqref="A332:AM340">
    <cfRule type="expression" dxfId="21" priority="5200" stopIfTrue="1">
      <formula>OR($A332="calculate", $A332="calculate_here")</formula>
    </cfRule>
  </conditionalFormatting>
  <conditionalFormatting sqref="A332:AM340">
    <cfRule type="expression" dxfId="20" priority="5201" stopIfTrue="1">
      <formula>OR($A332="date", $A332="datetime")</formula>
    </cfRule>
  </conditionalFormatting>
  <conditionalFormatting sqref="A332:AM340">
    <cfRule type="expression" dxfId="19" priority="5202" stopIfTrue="1">
      <formula>$A332="image"</formula>
    </cfRule>
  </conditionalFormatting>
  <conditionalFormatting sqref="A332:AM340">
    <cfRule type="expression" dxfId="18" priority="5203" stopIfTrue="1">
      <formula>OR($A332="audio", $A332="video")</formula>
    </cfRule>
  </conditionalFormatting>
  <conditionalFormatting sqref="A332:GH340">
    <cfRule type="expression" dxfId="3" priority="5204" stopIfTrue="1">
      <formula>OR($A332="audio", $A332="video")</formula>
    </cfRule>
  </conditionalFormatting>
  <conditionalFormatting sqref="A332:GH340">
    <cfRule type="expression" dxfId="4" priority="5205" stopIfTrue="1">
      <formula>$A332="image"</formula>
    </cfRule>
  </conditionalFormatting>
  <conditionalFormatting sqref="A332:GH340">
    <cfRule type="expression" dxfId="5" priority="5206" stopIfTrue="1">
      <formula>OR($A332="date", $A332="datetime")</formula>
    </cfRule>
  </conditionalFormatting>
  <conditionalFormatting sqref="A332:GH340">
    <cfRule type="expression" dxfId="6" priority="5207" stopIfTrue="1">
      <formula>OR($A332="calculate", $A332="calculate_here")</formula>
    </cfRule>
  </conditionalFormatting>
  <conditionalFormatting sqref="A332:GH340">
    <cfRule type="expression" dxfId="7" priority="5208" stopIfTrue="1">
      <formula>$A332="note"</formula>
    </cfRule>
  </conditionalFormatting>
  <conditionalFormatting sqref="A332:GH340">
    <cfRule type="expression" dxfId="8" priority="5209" stopIfTrue="1">
      <formula>$A332="barcode"</formula>
    </cfRule>
  </conditionalFormatting>
  <conditionalFormatting sqref="A332:GH340">
    <cfRule type="expression" dxfId="9" priority="5210" stopIfTrue="1">
      <formula>$A332="geopoint"</formula>
    </cfRule>
  </conditionalFormatting>
  <conditionalFormatting sqref="A332:GH340">
    <cfRule type="expression" dxfId="10" priority="5211" stopIfTrue="1">
      <formula>OR($A332="audio audit", $A332="text audit", $A332="speed violations count", $A332="speed violations list", $A332="speed violations audit")</formula>
    </cfRule>
  </conditionalFormatting>
  <conditionalFormatting sqref="A332:GH340">
    <cfRule type="expression" dxfId="11" priority="5212" stopIfTrue="1">
      <formula>OR($A332="username", $A332="phonenumber", $A332="start", $A332="end", $A332="deviceid", $A332="subscriberid", $A332="simserial", $A332="caseid")</formula>
    </cfRule>
  </conditionalFormatting>
  <conditionalFormatting sqref="A332:GH340">
    <cfRule type="expression" dxfId="12" priority="5213" stopIfTrue="1">
      <formula>OR(AND(LEFT($A332, 16)="select_multiple ", LEN($A332)&gt;16, NOT(ISNUMBER(SEARCH(" ", $A332, 17)))), AND(LEFT($A332, 11)="select_one ", LEN($A332)&gt;11, NOT(ISNUMBER(SEARCH(" ", $A332, 12)))))</formula>
    </cfRule>
  </conditionalFormatting>
  <conditionalFormatting sqref="A332:GH340">
    <cfRule type="expression" dxfId="13" priority="5214" stopIfTrue="1">
      <formula>$A332="decimal"</formula>
    </cfRule>
  </conditionalFormatting>
  <conditionalFormatting sqref="A332:GH340">
    <cfRule type="expression" dxfId="14" priority="5215" stopIfTrue="1">
      <formula>$A332="integer"</formula>
    </cfRule>
  </conditionalFormatting>
  <conditionalFormatting sqref="A332:GH340">
    <cfRule type="expression" dxfId="15" priority="5216" stopIfTrue="1">
      <formula>$A332="text"</formula>
    </cfRule>
  </conditionalFormatting>
  <conditionalFormatting sqref="A332:GH340">
    <cfRule type="expression" dxfId="16" priority="5217" stopIfTrue="1">
      <formula>$A332="end repeat"</formula>
    </cfRule>
  </conditionalFormatting>
  <conditionalFormatting sqref="A332:GH340">
    <cfRule type="expression" dxfId="16" priority="5218" stopIfTrue="1">
      <formula>$A332="begin repeat"</formula>
    </cfRule>
  </conditionalFormatting>
  <conditionalFormatting sqref="A332:GH340">
    <cfRule type="expression" dxfId="17" priority="5219" stopIfTrue="1">
      <formula>$A332="end group"</formula>
    </cfRule>
  </conditionalFormatting>
  <conditionalFormatting sqref="A332:GH340">
    <cfRule type="expression" dxfId="17" priority="5220" stopIfTrue="1">
      <formula>$A332="begin group"</formula>
    </cfRule>
  </conditionalFormatting>
  <conditionalFormatting sqref="E332:G340">
    <cfRule type="expression" dxfId="28" priority="5221" stopIfTrue="1">
      <formula>$A332="begin group"</formula>
    </cfRule>
  </conditionalFormatting>
  <conditionalFormatting sqref="E332:G340">
    <cfRule type="expression" dxfId="27" priority="5222" stopIfTrue="1">
      <formula>$A332="begin repeat"</formula>
    </cfRule>
  </conditionalFormatting>
  <conditionalFormatting sqref="E332:G340">
    <cfRule type="expression" dxfId="0" priority="5223" stopIfTrue="1">
      <formula>$A332="text"</formula>
    </cfRule>
  </conditionalFormatting>
  <conditionalFormatting sqref="E332:G340">
    <cfRule type="expression" dxfId="1" priority="5224" stopIfTrue="1">
      <formula>$A332="integer"</formula>
    </cfRule>
  </conditionalFormatting>
  <conditionalFormatting sqref="E332:G340">
    <cfRule type="expression" dxfId="2" priority="5225" stopIfTrue="1">
      <formula>$A332="decimal"</formula>
    </cfRule>
  </conditionalFormatting>
  <conditionalFormatting sqref="E332:G340">
    <cfRule type="expression" dxfId="26" priority="5226" stopIfTrue="1">
      <formula>OR(AND(LEFT($A332, 16)="select_multiple ", LEN($A332)&gt;16, NOT(ISNUMBER(SEARCH(" ", $A332, 17)))), AND(LEFT($A332, 11)="select_one ", LEN($A332)&gt;11, NOT(ISNUMBER(SEARCH(" ", $A332, 12)))))</formula>
    </cfRule>
  </conditionalFormatting>
  <conditionalFormatting sqref="E332:G340">
    <cfRule type="expression" dxfId="25" priority="5227" stopIfTrue="1">
      <formula>OR($A332="audio audit", $A332="text audit", $A332="speed violations count", $A332="speed violations list", $A332="speed violations audit")</formula>
    </cfRule>
  </conditionalFormatting>
  <conditionalFormatting sqref="E332:G340">
    <cfRule type="expression" dxfId="24" priority="5228" stopIfTrue="1">
      <formula>$A332="note"</formula>
    </cfRule>
  </conditionalFormatting>
  <conditionalFormatting sqref="E332:G340">
    <cfRule type="expression" dxfId="23" priority="5229" stopIfTrue="1">
      <formula>$A332="barcode"</formula>
    </cfRule>
  </conditionalFormatting>
  <conditionalFormatting sqref="E332:G340">
    <cfRule type="expression" dxfId="22" priority="5230" stopIfTrue="1">
      <formula>$A332="geopoint"</formula>
    </cfRule>
  </conditionalFormatting>
  <conditionalFormatting sqref="E332:G340">
    <cfRule type="expression" dxfId="21" priority="5231" stopIfTrue="1">
      <formula>OR($A332="calculate", $A332="calculate_here")</formula>
    </cfRule>
  </conditionalFormatting>
  <conditionalFormatting sqref="E332:G340">
    <cfRule type="expression" dxfId="20" priority="5232" stopIfTrue="1">
      <formula>OR($A332="date", $A332="datetime")</formula>
    </cfRule>
  </conditionalFormatting>
  <conditionalFormatting sqref="E332:G340">
    <cfRule type="expression" dxfId="19" priority="5233" stopIfTrue="1">
      <formula>$A332="image"</formula>
    </cfRule>
  </conditionalFormatting>
  <conditionalFormatting sqref="E332:G340">
    <cfRule type="expression" dxfId="18" priority="5234" stopIfTrue="1">
      <formula>OR($A332="audio", $A332="video")</formula>
    </cfRule>
  </conditionalFormatting>
  <conditionalFormatting sqref="B341">
    <cfRule type="expression" dxfId="28" priority="5235" stopIfTrue="1">
      <formula>$A341="begin group"</formula>
    </cfRule>
  </conditionalFormatting>
  <conditionalFormatting sqref="B341">
    <cfRule type="expression" dxfId="27" priority="5236" stopIfTrue="1">
      <formula>$A341="begin repeat"</formula>
    </cfRule>
  </conditionalFormatting>
  <conditionalFormatting sqref="B341">
    <cfRule type="expression" dxfId="0" priority="5237" stopIfTrue="1">
      <formula>$A341="text"</formula>
    </cfRule>
  </conditionalFormatting>
  <conditionalFormatting sqref="B341">
    <cfRule type="expression" dxfId="1" priority="5238" stopIfTrue="1">
      <formula>$A341="integer"</formula>
    </cfRule>
  </conditionalFormatting>
  <conditionalFormatting sqref="B341">
    <cfRule type="expression" dxfId="2" priority="5239" stopIfTrue="1">
      <formula>$A341="decimal"</formula>
    </cfRule>
  </conditionalFormatting>
  <conditionalFormatting sqref="B341">
    <cfRule type="expression" dxfId="26" priority="5240" stopIfTrue="1">
      <formula>OR(AND(LEFT($A341, 16)="select_multiple ", LEN($A341)&gt;16, NOT(ISNUMBER(SEARCH(" ", $A341, 17)))), AND(LEFT($A341, 11)="select_one ", LEN($A341)&gt;11, NOT(ISNUMBER(SEARCH(" ", $A341, 12)))))</formula>
    </cfRule>
  </conditionalFormatting>
  <conditionalFormatting sqref="B341">
    <cfRule type="expression" dxfId="25" priority="5241" stopIfTrue="1">
      <formula>OR($A341="audio audit", $A341="text audit", $A341="speed violations count", $A341="speed violations list", $A341="speed violations audit")</formula>
    </cfRule>
  </conditionalFormatting>
  <conditionalFormatting sqref="B341">
    <cfRule type="expression" dxfId="24" priority="5242" stopIfTrue="1">
      <formula>$A341="note"</formula>
    </cfRule>
  </conditionalFormatting>
  <conditionalFormatting sqref="B341">
    <cfRule type="expression" dxfId="23" priority="5243" stopIfTrue="1">
      <formula>$A341="barcode"</formula>
    </cfRule>
  </conditionalFormatting>
  <conditionalFormatting sqref="B341">
    <cfRule type="expression" dxfId="22" priority="5244" stopIfTrue="1">
      <formula>$A341="geopoint"</formula>
    </cfRule>
  </conditionalFormatting>
  <conditionalFormatting sqref="B341">
    <cfRule type="expression" dxfId="21" priority="5245" stopIfTrue="1">
      <formula>OR($A341="calculate", $A341="calculate_here")</formula>
    </cfRule>
  </conditionalFormatting>
  <conditionalFormatting sqref="B341">
    <cfRule type="expression" dxfId="20" priority="5246" stopIfTrue="1">
      <formula>OR($A341="date", $A341="datetime")</formula>
    </cfRule>
  </conditionalFormatting>
  <conditionalFormatting sqref="B341">
    <cfRule type="expression" dxfId="19" priority="5247" stopIfTrue="1">
      <formula>$A341="image"</formula>
    </cfRule>
  </conditionalFormatting>
  <conditionalFormatting sqref="B341">
    <cfRule type="expression" dxfId="18" priority="5248" stopIfTrue="1">
      <formula>OR($A341="audio", $A341="video")</formula>
    </cfRule>
  </conditionalFormatting>
  <conditionalFormatting sqref="B341">
    <cfRule type="expression" dxfId="3" priority="5249" stopIfTrue="1">
      <formula>OR($A341="audio", $A341="video")</formula>
    </cfRule>
  </conditionalFormatting>
  <conditionalFormatting sqref="B341">
    <cfRule type="expression" dxfId="4" priority="5250" stopIfTrue="1">
      <formula>$A341="image"</formula>
    </cfRule>
  </conditionalFormatting>
  <conditionalFormatting sqref="B341">
    <cfRule type="expression" dxfId="5" priority="5251" stopIfTrue="1">
      <formula>OR($A341="date", $A341="datetime")</formula>
    </cfRule>
  </conditionalFormatting>
  <conditionalFormatting sqref="B341">
    <cfRule type="expression" dxfId="6" priority="5252" stopIfTrue="1">
      <formula>OR($A341="calculate", $A341="calculate_here")</formula>
    </cfRule>
  </conditionalFormatting>
  <conditionalFormatting sqref="B341">
    <cfRule type="expression" dxfId="7" priority="5253" stopIfTrue="1">
      <formula>$A341="note"</formula>
    </cfRule>
  </conditionalFormatting>
  <conditionalFormatting sqref="B341">
    <cfRule type="expression" dxfId="8" priority="5254" stopIfTrue="1">
      <formula>$A341="barcode"</formula>
    </cfRule>
  </conditionalFormatting>
  <conditionalFormatting sqref="B341">
    <cfRule type="expression" dxfId="9" priority="5255" stopIfTrue="1">
      <formula>$A341="geopoint"</formula>
    </cfRule>
  </conditionalFormatting>
  <conditionalFormatting sqref="B341">
    <cfRule type="expression" dxfId="10" priority="5256" stopIfTrue="1">
      <formula>OR($A341="audio audit", $A341="text audit", $A341="speed violations count", $A341="speed violations list", $A341="speed violations audit")</formula>
    </cfRule>
  </conditionalFormatting>
  <conditionalFormatting sqref="B341">
    <cfRule type="expression" dxfId="11" priority="5257" stopIfTrue="1">
      <formula>OR($A341="username", $A341="phonenumber", $A341="start", $A341="end", $A341="deviceid", $A341="subscriberid", $A341="simserial", $A341="caseid")</formula>
    </cfRule>
  </conditionalFormatting>
  <conditionalFormatting sqref="B341">
    <cfRule type="expression" dxfId="12" priority="5258" stopIfTrue="1">
      <formula>OR(AND(LEFT($A341, 16)="select_multiple ", LEN($A341)&gt;16, NOT(ISNUMBER(SEARCH(" ", $A341, 17)))), AND(LEFT($A341, 11)="select_one ", LEN($A341)&gt;11, NOT(ISNUMBER(SEARCH(" ", $A341, 12)))))</formula>
    </cfRule>
  </conditionalFormatting>
  <conditionalFormatting sqref="B341">
    <cfRule type="expression" dxfId="13" priority="5259" stopIfTrue="1">
      <formula>$A341="decimal"</formula>
    </cfRule>
  </conditionalFormatting>
  <conditionalFormatting sqref="B341">
    <cfRule type="expression" dxfId="14" priority="5260" stopIfTrue="1">
      <formula>$A341="integer"</formula>
    </cfRule>
  </conditionalFormatting>
  <conditionalFormatting sqref="B341">
    <cfRule type="expression" dxfId="15" priority="5261" stopIfTrue="1">
      <formula>$A341="text"</formula>
    </cfRule>
  </conditionalFormatting>
  <conditionalFormatting sqref="B341">
    <cfRule type="expression" dxfId="16" priority="5262" stopIfTrue="1">
      <formula>$A341="end repeat"</formula>
    </cfRule>
  </conditionalFormatting>
  <conditionalFormatting sqref="B341">
    <cfRule type="expression" dxfId="16" priority="5263" stopIfTrue="1">
      <formula>$A341="begin repeat"</formula>
    </cfRule>
  </conditionalFormatting>
  <conditionalFormatting sqref="B341">
    <cfRule type="expression" dxfId="17" priority="5264" stopIfTrue="1">
      <formula>$A341="end group"</formula>
    </cfRule>
  </conditionalFormatting>
  <conditionalFormatting sqref="B341">
    <cfRule type="expression" dxfId="17" priority="5265" stopIfTrue="1">
      <formula>$A341="begin group"</formula>
    </cfRule>
  </conditionalFormatting>
  <conditionalFormatting sqref="E370">
    <cfRule type="expression" dxfId="3" priority="5266" stopIfTrue="1">
      <formula>OR($A366="audio", $A366="video")</formula>
    </cfRule>
  </conditionalFormatting>
  <conditionalFormatting sqref="E370">
    <cfRule type="expression" dxfId="4" priority="5267" stopIfTrue="1">
      <formula>$A366="image"</formula>
    </cfRule>
  </conditionalFormatting>
  <conditionalFormatting sqref="E370">
    <cfRule type="expression" dxfId="5" priority="5268" stopIfTrue="1">
      <formula>OR($A366="date", $A366="datetime")</formula>
    </cfRule>
  </conditionalFormatting>
  <conditionalFormatting sqref="E370">
    <cfRule type="expression" dxfId="6" priority="5269" stopIfTrue="1">
      <formula>OR($A366="calculate", $A366="calculate_here")</formula>
    </cfRule>
  </conditionalFormatting>
  <conditionalFormatting sqref="E370">
    <cfRule type="expression" dxfId="7" priority="5270" stopIfTrue="1">
      <formula>$A366="note"</formula>
    </cfRule>
  </conditionalFormatting>
  <conditionalFormatting sqref="E370">
    <cfRule type="expression" dxfId="8" priority="5271" stopIfTrue="1">
      <formula>$A366="barcode"</formula>
    </cfRule>
  </conditionalFormatting>
  <conditionalFormatting sqref="E370">
    <cfRule type="expression" dxfId="9" priority="5272" stopIfTrue="1">
      <formula>$A366="geopoint"</formula>
    </cfRule>
  </conditionalFormatting>
  <conditionalFormatting sqref="E370">
    <cfRule type="expression" dxfId="10" priority="5273" stopIfTrue="1">
      <formula>OR($A366="audio audit", $A366="text audit", $A366="speed violations count", $A366="speed violations list", $A366="speed violations audit")</formula>
    </cfRule>
  </conditionalFormatting>
  <conditionalFormatting sqref="E370">
    <cfRule type="expression" dxfId="11" priority="5274" stopIfTrue="1">
      <formula>OR($A366="username", $A366="phonenumber", $A366="start", $A366="end", $A366="deviceid", $A366="subscriberid", $A366="simserial", $A366="caseid")</formula>
    </cfRule>
  </conditionalFormatting>
  <conditionalFormatting sqref="E370">
    <cfRule type="expression" dxfId="12" priority="5275" stopIfTrue="1">
      <formula>OR(AND(LEFT($A366, 16)="select_multiple ", LEN($A366)&gt;16, NOT(ISNUMBER(SEARCH(" ", $A366, 17)))), AND(LEFT($A366, 11)="select_one ", LEN($A366)&gt;11, NOT(ISNUMBER(SEARCH(" ", $A366, 12)))))</formula>
    </cfRule>
  </conditionalFormatting>
  <conditionalFormatting sqref="E370">
    <cfRule type="expression" dxfId="13" priority="5276" stopIfTrue="1">
      <formula>$A366="decimal"</formula>
    </cfRule>
  </conditionalFormatting>
  <conditionalFormatting sqref="E370">
    <cfRule type="expression" dxfId="14" priority="5277" stopIfTrue="1">
      <formula>$A366="integer"</formula>
    </cfRule>
  </conditionalFormatting>
  <conditionalFormatting sqref="E370">
    <cfRule type="expression" dxfId="15" priority="5278" stopIfTrue="1">
      <formula>$A366="text"</formula>
    </cfRule>
  </conditionalFormatting>
  <conditionalFormatting sqref="E370">
    <cfRule type="expression" dxfId="16" priority="5279" stopIfTrue="1">
      <formula>$A366="end repeat"</formula>
    </cfRule>
  </conditionalFormatting>
  <conditionalFormatting sqref="E370">
    <cfRule type="expression" dxfId="16" priority="5280" stopIfTrue="1">
      <formula>$A366="begin repeat"</formula>
    </cfRule>
  </conditionalFormatting>
  <conditionalFormatting sqref="E370">
    <cfRule type="expression" dxfId="17" priority="5281" stopIfTrue="1">
      <formula>$A366="end group"</formula>
    </cfRule>
  </conditionalFormatting>
  <conditionalFormatting sqref="E370">
    <cfRule type="expression" dxfId="17" priority="5282" stopIfTrue="1">
      <formula>$A366="begin group"</formula>
    </cfRule>
  </conditionalFormatting>
  <conditionalFormatting sqref="M367:M369 A369:L369 N369:AM369">
    <cfRule type="expression" dxfId="28" priority="5283" stopIfTrue="1">
      <formula>$A367="begin group"</formula>
    </cfRule>
  </conditionalFormatting>
  <conditionalFormatting sqref="M367:M369 A369:L369 N369:AM369">
    <cfRule type="expression" dxfId="27" priority="5284" stopIfTrue="1">
      <formula>$A367="begin repeat"</formula>
    </cfRule>
  </conditionalFormatting>
  <conditionalFormatting sqref="M367:M368 A369:GH369">
    <cfRule type="expression" dxfId="0" priority="5285" stopIfTrue="1">
      <formula>$A367="text"</formula>
    </cfRule>
  </conditionalFormatting>
  <conditionalFormatting sqref="M367:M368 A369:GH369">
    <cfRule type="expression" dxfId="1" priority="5286" stopIfTrue="1">
      <formula>$A367="integer"</formula>
    </cfRule>
  </conditionalFormatting>
  <conditionalFormatting sqref="M367:M368 A369:GH369">
    <cfRule type="expression" dxfId="2" priority="5287" stopIfTrue="1">
      <formula>$A367="decimal"</formula>
    </cfRule>
  </conditionalFormatting>
  <conditionalFormatting sqref="M367:M369 A369:L369 N369:AM369">
    <cfRule type="expression" dxfId="26" priority="5288" stopIfTrue="1">
      <formula>OR(AND(LEFT($A367, 16)="select_multiple ", LEN($A367)&gt;16, NOT(ISNUMBER(SEARCH(" ", $A367, 17)))), AND(LEFT($A367, 11)="select_one ", LEN($A367)&gt;11, NOT(ISNUMBER(SEARCH(" ", $A367, 12)))))</formula>
    </cfRule>
  </conditionalFormatting>
  <conditionalFormatting sqref="M367:M369 A369:L369 N369:AM369">
    <cfRule type="expression" dxfId="25" priority="5289" stopIfTrue="1">
      <formula>OR($A367="audio audit", $A367="text audit", $A367="speed violations count", $A367="speed violations list", $A367="speed violations audit")</formula>
    </cfRule>
  </conditionalFormatting>
  <conditionalFormatting sqref="M367:M369 A369:L369 N369:AM369">
    <cfRule type="expression" dxfId="24" priority="5290" stopIfTrue="1">
      <formula>$A367="note"</formula>
    </cfRule>
  </conditionalFormatting>
  <conditionalFormatting sqref="M367:M369 A369:L369 N369:AM369">
    <cfRule type="expression" dxfId="23" priority="5291" stopIfTrue="1">
      <formula>$A367="barcode"</formula>
    </cfRule>
  </conditionalFormatting>
  <conditionalFormatting sqref="M367:M369 A369:L369 N369:AM369">
    <cfRule type="expression" dxfId="22" priority="5292" stopIfTrue="1">
      <formula>$A367="geopoint"</formula>
    </cfRule>
  </conditionalFormatting>
  <conditionalFormatting sqref="M367:M369 A369:L369 N369:AM369">
    <cfRule type="expression" dxfId="21" priority="5293" stopIfTrue="1">
      <formula>OR($A367="calculate", $A367="calculate_here")</formula>
    </cfRule>
  </conditionalFormatting>
  <conditionalFormatting sqref="M367:M369 A369:L369 N369:AM369">
    <cfRule type="expression" dxfId="20" priority="5294" stopIfTrue="1">
      <formula>OR($A367="date", $A367="datetime")</formula>
    </cfRule>
  </conditionalFormatting>
  <conditionalFormatting sqref="M367:M369 A369:L369 N369:AM369">
    <cfRule type="expression" dxfId="19" priority="5295" stopIfTrue="1">
      <formula>$A367="image"</formula>
    </cfRule>
  </conditionalFormatting>
  <conditionalFormatting sqref="M367:M369 A369:L369 N369:AM369">
    <cfRule type="expression" dxfId="18" priority="5296" stopIfTrue="1">
      <formula>OR($A367="audio", $A367="video")</formula>
    </cfRule>
  </conditionalFormatting>
  <conditionalFormatting sqref="M367:M368 A369:GH369">
    <cfRule type="expression" dxfId="3" priority="5297" stopIfTrue="1">
      <formula>OR($A367="audio", $A367="video")</formula>
    </cfRule>
  </conditionalFormatting>
  <conditionalFormatting sqref="M367:M368 A369:GH369">
    <cfRule type="expression" dxfId="4" priority="5298" stopIfTrue="1">
      <formula>$A367="image"</formula>
    </cfRule>
  </conditionalFormatting>
  <conditionalFormatting sqref="M367:M368 A369:GH369">
    <cfRule type="expression" dxfId="5" priority="5299" stopIfTrue="1">
      <formula>OR($A367="date", $A367="datetime")</formula>
    </cfRule>
  </conditionalFormatting>
  <conditionalFormatting sqref="M367:M368 A369:GH369">
    <cfRule type="expression" dxfId="6" priority="5300" stopIfTrue="1">
      <formula>OR($A367="calculate", $A367="calculate_here")</formula>
    </cfRule>
  </conditionalFormatting>
  <conditionalFormatting sqref="M367:M368 A369:GH369">
    <cfRule type="expression" dxfId="7" priority="5301" stopIfTrue="1">
      <formula>$A367="note"</formula>
    </cfRule>
  </conditionalFormatting>
  <conditionalFormatting sqref="M367:M368 A369:GH369">
    <cfRule type="expression" dxfId="8" priority="5302" stopIfTrue="1">
      <formula>$A367="barcode"</formula>
    </cfRule>
  </conditionalFormatting>
  <conditionalFormatting sqref="M367:M368 A369:GH369">
    <cfRule type="expression" dxfId="9" priority="5303" stopIfTrue="1">
      <formula>$A367="geopoint"</formula>
    </cfRule>
  </conditionalFormatting>
  <conditionalFormatting sqref="M367:M368 A369:GH369">
    <cfRule type="expression" dxfId="10" priority="5304" stopIfTrue="1">
      <formula>OR($A367="audio audit", $A367="text audit", $A367="speed violations count", $A367="speed violations list", $A367="speed violations audit")</formula>
    </cfRule>
  </conditionalFormatting>
  <conditionalFormatting sqref="M367:M368 A369:GH369">
    <cfRule type="expression" dxfId="11" priority="5305" stopIfTrue="1">
      <formula>OR($A367="username", $A367="phonenumber", $A367="start", $A367="end", $A367="deviceid", $A367="subscriberid", $A367="simserial", $A367="caseid")</formula>
    </cfRule>
  </conditionalFormatting>
  <conditionalFormatting sqref="M367:M368 A369:GH369">
    <cfRule type="expression" dxfId="12" priority="5306" stopIfTrue="1">
      <formula>OR(AND(LEFT($A367, 16)="select_multiple ", LEN($A367)&gt;16, NOT(ISNUMBER(SEARCH(" ", $A367, 17)))), AND(LEFT($A367, 11)="select_one ", LEN($A367)&gt;11, NOT(ISNUMBER(SEARCH(" ", $A367, 12)))))</formula>
    </cfRule>
  </conditionalFormatting>
  <conditionalFormatting sqref="M367:M368 A369:GH369">
    <cfRule type="expression" dxfId="13" priority="5307" stopIfTrue="1">
      <formula>$A367="decimal"</formula>
    </cfRule>
  </conditionalFormatting>
  <conditionalFormatting sqref="M367:M368 A369:GH369">
    <cfRule type="expression" dxfId="14" priority="5308" stopIfTrue="1">
      <formula>$A367="integer"</formula>
    </cfRule>
  </conditionalFormatting>
  <conditionalFormatting sqref="M367:M368 A369:GH369">
    <cfRule type="expression" dxfId="15" priority="5309" stopIfTrue="1">
      <formula>$A367="text"</formula>
    </cfRule>
  </conditionalFormatting>
  <conditionalFormatting sqref="M367:M368 A369:GH369">
    <cfRule type="expression" dxfId="16" priority="5310" stopIfTrue="1">
      <formula>$A367="end repeat"</formula>
    </cfRule>
  </conditionalFormatting>
  <conditionalFormatting sqref="M367:M368 A369:GH369">
    <cfRule type="expression" dxfId="16" priority="5311" stopIfTrue="1">
      <formula>$A367="begin repeat"</formula>
    </cfRule>
  </conditionalFormatting>
  <conditionalFormatting sqref="M367:M368 A369:GH369">
    <cfRule type="expression" dxfId="17" priority="5312" stopIfTrue="1">
      <formula>$A367="end group"</formula>
    </cfRule>
  </conditionalFormatting>
  <conditionalFormatting sqref="M367:M368 A369:GH369">
    <cfRule type="expression" dxfId="17" priority="5313" stopIfTrue="1">
      <formula>$A367="begin group"</formula>
    </cfRule>
  </conditionalFormatting>
  <conditionalFormatting sqref="A367:A368 B367:B369 C367:AM368">
    <cfRule type="expression" dxfId="28" priority="5314" stopIfTrue="1">
      <formula>$A367="begin group"</formula>
    </cfRule>
  </conditionalFormatting>
  <conditionalFormatting sqref="A367:A368 B367:B369 C367:AM368">
    <cfRule type="expression" dxfId="27" priority="5315" stopIfTrue="1">
      <formula>$A367="begin repeat"</formula>
    </cfRule>
  </conditionalFormatting>
  <conditionalFormatting sqref="A367:GH368 B369">
    <cfRule type="expression" dxfId="0" priority="5316" stopIfTrue="1">
      <formula>$A367="text"</formula>
    </cfRule>
  </conditionalFormatting>
  <conditionalFormatting sqref="A367:GH368 B369">
    <cfRule type="expression" dxfId="1" priority="5317" stopIfTrue="1">
      <formula>$A367="integer"</formula>
    </cfRule>
  </conditionalFormatting>
  <conditionalFormatting sqref="A367:GH368 B369">
    <cfRule type="expression" dxfId="2" priority="5318" stopIfTrue="1">
      <formula>$A367="decimal"</formula>
    </cfRule>
  </conditionalFormatting>
  <conditionalFormatting sqref="A367:A368 B367:B369 C367:AM368">
    <cfRule type="expression" dxfId="26" priority="5319" stopIfTrue="1">
      <formula>OR(AND(LEFT($A367, 16)="select_multiple ", LEN($A367)&gt;16, NOT(ISNUMBER(SEARCH(" ", $A367, 17)))), AND(LEFT($A367, 11)="select_one ", LEN($A367)&gt;11, NOT(ISNUMBER(SEARCH(" ", $A367, 12)))))</formula>
    </cfRule>
  </conditionalFormatting>
  <conditionalFormatting sqref="A367:A368 B367:B369 C367:AM368">
    <cfRule type="expression" dxfId="25" priority="5320" stopIfTrue="1">
      <formula>OR($A367="audio audit", $A367="text audit", $A367="speed violations count", $A367="speed violations list", $A367="speed violations audit")</formula>
    </cfRule>
  </conditionalFormatting>
  <conditionalFormatting sqref="A367:A368 B367:B369 C367:AM368">
    <cfRule type="expression" dxfId="24" priority="5321" stopIfTrue="1">
      <formula>$A367="note"</formula>
    </cfRule>
  </conditionalFormatting>
  <conditionalFormatting sqref="A367:A368 B367:B369 C367:AM368">
    <cfRule type="expression" dxfId="23" priority="5322" stopIfTrue="1">
      <formula>$A367="barcode"</formula>
    </cfRule>
  </conditionalFormatting>
  <conditionalFormatting sqref="A367:A368 B367:B369 C367:AM368">
    <cfRule type="expression" dxfId="22" priority="5323" stopIfTrue="1">
      <formula>$A367="geopoint"</formula>
    </cfRule>
  </conditionalFormatting>
  <conditionalFormatting sqref="A367:A368 B367:B369 C367:AM368">
    <cfRule type="expression" dxfId="21" priority="5324" stopIfTrue="1">
      <formula>OR($A367="calculate", $A367="calculate_here")</formula>
    </cfRule>
  </conditionalFormatting>
  <conditionalFormatting sqref="A367:A368 B367:B369 C367:AM368">
    <cfRule type="expression" dxfId="20" priority="5325" stopIfTrue="1">
      <formula>OR($A367="date", $A367="datetime")</formula>
    </cfRule>
  </conditionalFormatting>
  <conditionalFormatting sqref="A367:A368 B367:B369 C367:AM368">
    <cfRule type="expression" dxfId="19" priority="5326" stopIfTrue="1">
      <formula>$A367="image"</formula>
    </cfRule>
  </conditionalFormatting>
  <conditionalFormatting sqref="A367:A368 B367:B369 C367:AM368">
    <cfRule type="expression" dxfId="18" priority="5327" stopIfTrue="1">
      <formula>OR($A367="audio", $A367="video")</formula>
    </cfRule>
  </conditionalFormatting>
  <conditionalFormatting sqref="A367:GH368 B369">
    <cfRule type="expression" dxfId="3" priority="5328" stopIfTrue="1">
      <formula>OR($A367="audio", $A367="video")</formula>
    </cfRule>
  </conditionalFormatting>
  <conditionalFormatting sqref="A367:GH368 B369">
    <cfRule type="expression" dxfId="4" priority="5329" stopIfTrue="1">
      <formula>$A367="image"</formula>
    </cfRule>
  </conditionalFormatting>
  <conditionalFormatting sqref="A367:GH368 B369">
    <cfRule type="expression" dxfId="5" priority="5330" stopIfTrue="1">
      <formula>OR($A367="date", $A367="datetime")</formula>
    </cfRule>
  </conditionalFormatting>
  <conditionalFormatting sqref="A367:GH368 B369">
    <cfRule type="expression" dxfId="6" priority="5331" stopIfTrue="1">
      <formula>OR($A367="calculate", $A367="calculate_here")</formula>
    </cfRule>
  </conditionalFormatting>
  <conditionalFormatting sqref="A367:GH368 B369">
    <cfRule type="expression" dxfId="7" priority="5332" stopIfTrue="1">
      <formula>$A367="note"</formula>
    </cfRule>
  </conditionalFormatting>
  <conditionalFormatting sqref="A367:GH368 B369">
    <cfRule type="expression" dxfId="8" priority="5333" stopIfTrue="1">
      <formula>$A367="barcode"</formula>
    </cfRule>
  </conditionalFormatting>
  <conditionalFormatting sqref="A367:GH368 B369">
    <cfRule type="expression" dxfId="9" priority="5334" stopIfTrue="1">
      <formula>$A367="geopoint"</formula>
    </cfRule>
  </conditionalFormatting>
  <conditionalFormatting sqref="A367:GH368 B369">
    <cfRule type="expression" dxfId="10" priority="5335" stopIfTrue="1">
      <formula>OR($A367="audio audit", $A367="text audit", $A367="speed violations count", $A367="speed violations list", $A367="speed violations audit")</formula>
    </cfRule>
  </conditionalFormatting>
  <conditionalFormatting sqref="A367:GH368 B369">
    <cfRule type="expression" dxfId="11" priority="5336" stopIfTrue="1">
      <formula>OR($A367="username", $A367="phonenumber", $A367="start", $A367="end", $A367="deviceid", $A367="subscriberid", $A367="simserial", $A367="caseid")</formula>
    </cfRule>
  </conditionalFormatting>
  <conditionalFormatting sqref="A367:GH368 B369">
    <cfRule type="expression" dxfId="12" priority="5337" stopIfTrue="1">
      <formula>OR(AND(LEFT($A367, 16)="select_multiple ", LEN($A367)&gt;16, NOT(ISNUMBER(SEARCH(" ", $A367, 17)))), AND(LEFT($A367, 11)="select_one ", LEN($A367)&gt;11, NOT(ISNUMBER(SEARCH(" ", $A367, 12)))))</formula>
    </cfRule>
  </conditionalFormatting>
  <conditionalFormatting sqref="A367:GH368 B369">
    <cfRule type="expression" dxfId="13" priority="5338" stopIfTrue="1">
      <formula>$A367="decimal"</formula>
    </cfRule>
  </conditionalFormatting>
  <conditionalFormatting sqref="A367:GH368 B369">
    <cfRule type="expression" dxfId="14" priority="5339" stopIfTrue="1">
      <formula>$A367="integer"</formula>
    </cfRule>
  </conditionalFormatting>
  <conditionalFormatting sqref="A367:GH368 B369">
    <cfRule type="expression" dxfId="15" priority="5340" stopIfTrue="1">
      <formula>$A367="text"</formula>
    </cfRule>
  </conditionalFormatting>
  <conditionalFormatting sqref="A367:GH368 B369">
    <cfRule type="expression" dxfId="16" priority="5341" stopIfTrue="1">
      <formula>$A367="end repeat"</formula>
    </cfRule>
  </conditionalFormatting>
  <conditionalFormatting sqref="A367:GH368 B369">
    <cfRule type="expression" dxfId="16" priority="5342" stopIfTrue="1">
      <formula>$A367="begin repeat"</formula>
    </cfRule>
  </conditionalFormatting>
  <conditionalFormatting sqref="A367:GH368 B369">
    <cfRule type="expression" dxfId="17" priority="5343" stopIfTrue="1">
      <formula>$A367="end group"</formula>
    </cfRule>
  </conditionalFormatting>
  <conditionalFormatting sqref="A367:GH368 B369">
    <cfRule type="expression" dxfId="17" priority="5344" stopIfTrue="1">
      <formula>$A367="begin group"</formula>
    </cfRule>
  </conditionalFormatting>
  <conditionalFormatting sqref="E372 E403 E406 E408 E410 E448">
    <cfRule type="expression" dxfId="3" priority="5345" stopIfTrue="1">
      <formula>OR($A370="audio", $A370="video")</formula>
    </cfRule>
  </conditionalFormatting>
  <conditionalFormatting sqref="E372 E403 E406 E408 E410 E448">
    <cfRule type="expression" dxfId="4" priority="5346" stopIfTrue="1">
      <formula>$A370="image"</formula>
    </cfRule>
  </conditionalFormatting>
  <conditionalFormatting sqref="E372 E403 E406 E408 E410 E448">
    <cfRule type="expression" dxfId="5" priority="5347" stopIfTrue="1">
      <formula>OR($A370="date", $A370="datetime")</formula>
    </cfRule>
  </conditionalFormatting>
  <conditionalFormatting sqref="E372 E403 E406 E408 E410 E448">
    <cfRule type="expression" dxfId="6" priority="5348" stopIfTrue="1">
      <formula>OR($A370="calculate", $A370="calculate_here")</formula>
    </cfRule>
  </conditionalFormatting>
  <conditionalFormatting sqref="E372 E403 E406 E408 E410 E448">
    <cfRule type="expression" dxfId="7" priority="5349" stopIfTrue="1">
      <formula>$A370="note"</formula>
    </cfRule>
  </conditionalFormatting>
  <conditionalFormatting sqref="E372 E403 E406 E408 E410 E448">
    <cfRule type="expression" dxfId="8" priority="5350" stopIfTrue="1">
      <formula>$A370="barcode"</formula>
    </cfRule>
  </conditionalFormatting>
  <conditionalFormatting sqref="E372 E403 E406 E408 E410 E448">
    <cfRule type="expression" dxfId="9" priority="5351" stopIfTrue="1">
      <formula>$A370="geopoint"</formula>
    </cfRule>
  </conditionalFormatting>
  <conditionalFormatting sqref="E372 E403 E406 E408 E410 E448">
    <cfRule type="expression" dxfId="10" priority="5352" stopIfTrue="1">
      <formula>OR($A370="audio audit", $A370="text audit", $A370="speed violations count", $A370="speed violations list", $A370="speed violations audit")</formula>
    </cfRule>
  </conditionalFormatting>
  <conditionalFormatting sqref="E372 E403 E406 E408 E410 E448">
    <cfRule type="expression" dxfId="11" priority="5353" stopIfTrue="1">
      <formula>OR($A370="username", $A370="phonenumber", $A370="start", $A370="end", $A370="deviceid", $A370="subscriberid", $A370="simserial", $A370="caseid")</formula>
    </cfRule>
  </conditionalFormatting>
  <conditionalFormatting sqref="E372 E403 E406 E408 E410 E448">
    <cfRule type="expression" dxfId="12" priority="5354" stopIfTrue="1">
      <formula>OR(AND(LEFT($A370, 16)="select_multiple ", LEN($A370)&gt;16, NOT(ISNUMBER(SEARCH(" ", $A370, 17)))), AND(LEFT($A370, 11)="select_one ", LEN($A370)&gt;11, NOT(ISNUMBER(SEARCH(" ", $A370, 12)))))</formula>
    </cfRule>
  </conditionalFormatting>
  <conditionalFormatting sqref="E372 E403 E406 E408 E410 E448">
    <cfRule type="expression" dxfId="13" priority="5355" stopIfTrue="1">
      <formula>$A370="decimal"</formula>
    </cfRule>
  </conditionalFormatting>
  <conditionalFormatting sqref="E372 E403 E406 E408 E410 E448">
    <cfRule type="expression" dxfId="14" priority="5356" stopIfTrue="1">
      <formula>$A370="integer"</formula>
    </cfRule>
  </conditionalFormatting>
  <conditionalFormatting sqref="E372 E403 E406 E408 E410 E448">
    <cfRule type="expression" dxfId="15" priority="5357" stopIfTrue="1">
      <formula>$A370="text"</formula>
    </cfRule>
  </conditionalFormatting>
  <conditionalFormatting sqref="E372 E403 E406 E408 E410 E448">
    <cfRule type="expression" dxfId="16" priority="5358" stopIfTrue="1">
      <formula>$A370="end repeat"</formula>
    </cfRule>
  </conditionalFormatting>
  <conditionalFormatting sqref="E372 E403 E406 E408 E410 E448">
    <cfRule type="expression" dxfId="16" priority="5359" stopIfTrue="1">
      <formula>$A370="begin repeat"</formula>
    </cfRule>
  </conditionalFormatting>
  <conditionalFormatting sqref="E372 E403 E406 E408 E410 E448">
    <cfRule type="expression" dxfId="17" priority="5360" stopIfTrue="1">
      <formula>$A370="end group"</formula>
    </cfRule>
  </conditionalFormatting>
  <conditionalFormatting sqref="E372 E403 E406 E408 E410 E448">
    <cfRule type="expression" dxfId="17" priority="5361" stopIfTrue="1">
      <formula>$A370="begin group"</formula>
    </cfRule>
  </conditionalFormatting>
  <conditionalFormatting sqref="A371:L371 N371:AM371">
    <cfRule type="expression" dxfId="28" priority="5362" stopIfTrue="1">
      <formula>$A371="begin group"</formula>
    </cfRule>
  </conditionalFormatting>
  <conditionalFormatting sqref="A371:L371 N371:AM371">
    <cfRule type="expression" dxfId="27" priority="5363" stopIfTrue="1">
      <formula>$A371="begin repeat"</formula>
    </cfRule>
  </conditionalFormatting>
  <conditionalFormatting sqref="A371:L371 N371:GH371">
    <cfRule type="expression" dxfId="0" priority="5364" stopIfTrue="1">
      <formula>$A371="text"</formula>
    </cfRule>
  </conditionalFormatting>
  <conditionalFormatting sqref="A371:L371 N371:GH371">
    <cfRule type="expression" dxfId="1" priority="5365" stopIfTrue="1">
      <formula>$A371="integer"</formula>
    </cfRule>
  </conditionalFormatting>
  <conditionalFormatting sqref="A371:L371 N371:GH371">
    <cfRule type="expression" dxfId="2" priority="5366" stopIfTrue="1">
      <formula>$A371="decimal"</formula>
    </cfRule>
  </conditionalFormatting>
  <conditionalFormatting sqref="A371:L371 N371:AM371">
    <cfRule type="expression" dxfId="26" priority="5367" stopIfTrue="1">
      <formula>OR(AND(LEFT($A371, 16)="select_multiple ", LEN($A371)&gt;16, NOT(ISNUMBER(SEARCH(" ", $A371, 17)))), AND(LEFT($A371, 11)="select_one ", LEN($A371)&gt;11, NOT(ISNUMBER(SEARCH(" ", $A371, 12)))))</formula>
    </cfRule>
  </conditionalFormatting>
  <conditionalFormatting sqref="A371:L371 N371:AM371">
    <cfRule type="expression" dxfId="25" priority="5368" stopIfTrue="1">
      <formula>OR($A371="audio audit", $A371="text audit", $A371="speed violations count", $A371="speed violations list", $A371="speed violations audit")</formula>
    </cfRule>
  </conditionalFormatting>
  <conditionalFormatting sqref="A371:L371 N371:AM371">
    <cfRule type="expression" dxfId="24" priority="5369" stopIfTrue="1">
      <formula>$A371="note"</formula>
    </cfRule>
  </conditionalFormatting>
  <conditionalFormatting sqref="A371:L371 N371:AM371">
    <cfRule type="expression" dxfId="23" priority="5370" stopIfTrue="1">
      <formula>$A371="barcode"</formula>
    </cfRule>
  </conditionalFormatting>
  <conditionalFormatting sqref="A371:L371 N371:AM371">
    <cfRule type="expression" dxfId="22" priority="5371" stopIfTrue="1">
      <formula>$A371="geopoint"</formula>
    </cfRule>
  </conditionalFormatting>
  <conditionalFormatting sqref="A371:L371 N371:AM371">
    <cfRule type="expression" dxfId="21" priority="5372" stopIfTrue="1">
      <formula>OR($A371="calculate", $A371="calculate_here")</formula>
    </cfRule>
  </conditionalFormatting>
  <conditionalFormatting sqref="A371:L371 N371:AM371">
    <cfRule type="expression" dxfId="20" priority="5373" stopIfTrue="1">
      <formula>OR($A371="date", $A371="datetime")</formula>
    </cfRule>
  </conditionalFormatting>
  <conditionalFormatting sqref="A371:L371 N371:AM371">
    <cfRule type="expression" dxfId="19" priority="5374" stopIfTrue="1">
      <formula>$A371="image"</formula>
    </cfRule>
  </conditionalFormatting>
  <conditionalFormatting sqref="A371:L371 N371:AM371">
    <cfRule type="expression" dxfId="18" priority="5375" stopIfTrue="1">
      <formula>OR($A371="audio", $A371="video")</formula>
    </cfRule>
  </conditionalFormatting>
  <conditionalFormatting sqref="A371:L371 N371:GH371">
    <cfRule type="expression" dxfId="3" priority="5376" stopIfTrue="1">
      <formula>OR($A371="audio", $A371="video")</formula>
    </cfRule>
  </conditionalFormatting>
  <conditionalFormatting sqref="A371:L371 N371:GH371">
    <cfRule type="expression" dxfId="4" priority="5377" stopIfTrue="1">
      <formula>$A371="image"</formula>
    </cfRule>
  </conditionalFormatting>
  <conditionalFormatting sqref="A371:L371 N371:GH371">
    <cfRule type="expression" dxfId="5" priority="5378" stopIfTrue="1">
      <formula>OR($A371="date", $A371="datetime")</formula>
    </cfRule>
  </conditionalFormatting>
  <conditionalFormatting sqref="A371:L371 N371:GH371">
    <cfRule type="expression" dxfId="6" priority="5379" stopIfTrue="1">
      <formula>OR($A371="calculate", $A371="calculate_here")</formula>
    </cfRule>
  </conditionalFormatting>
  <conditionalFormatting sqref="A371:L371 N371:GH371">
    <cfRule type="expression" dxfId="7" priority="5380" stopIfTrue="1">
      <formula>$A371="note"</formula>
    </cfRule>
  </conditionalFormatting>
  <conditionalFormatting sqref="A371:L371 N371:GH371">
    <cfRule type="expression" dxfId="8" priority="5381" stopIfTrue="1">
      <formula>$A371="barcode"</formula>
    </cfRule>
  </conditionalFormatting>
  <conditionalFormatting sqref="A371:L371 N371:GH371">
    <cfRule type="expression" dxfId="9" priority="5382" stopIfTrue="1">
      <formula>$A371="geopoint"</formula>
    </cfRule>
  </conditionalFormatting>
  <conditionalFormatting sqref="A371:L371 N371:GH371">
    <cfRule type="expression" dxfId="10" priority="5383" stopIfTrue="1">
      <formula>OR($A371="audio audit", $A371="text audit", $A371="speed violations count", $A371="speed violations list", $A371="speed violations audit")</formula>
    </cfRule>
  </conditionalFormatting>
  <conditionalFormatting sqref="A371:L371 N371:GH371">
    <cfRule type="expression" dxfId="11" priority="5384" stopIfTrue="1">
      <formula>OR($A371="username", $A371="phonenumber", $A371="start", $A371="end", $A371="deviceid", $A371="subscriberid", $A371="simserial", $A371="caseid")</formula>
    </cfRule>
  </conditionalFormatting>
  <conditionalFormatting sqref="A371:L371 N371:GH371">
    <cfRule type="expression" dxfId="12" priority="5385" stopIfTrue="1">
      <formula>OR(AND(LEFT($A371, 16)="select_multiple ", LEN($A371)&gt;16, NOT(ISNUMBER(SEARCH(" ", $A371, 17)))), AND(LEFT($A371, 11)="select_one ", LEN($A371)&gt;11, NOT(ISNUMBER(SEARCH(" ", $A371, 12)))))</formula>
    </cfRule>
  </conditionalFormatting>
  <conditionalFormatting sqref="A371:L371 N371:GH371">
    <cfRule type="expression" dxfId="13" priority="5386" stopIfTrue="1">
      <formula>$A371="decimal"</formula>
    </cfRule>
  </conditionalFormatting>
  <conditionalFormatting sqref="A371:L371 N371:GH371">
    <cfRule type="expression" dxfId="14" priority="5387" stopIfTrue="1">
      <formula>$A371="integer"</formula>
    </cfRule>
  </conditionalFormatting>
  <conditionalFormatting sqref="A371:L371 N371:GH371">
    <cfRule type="expression" dxfId="15" priority="5388" stopIfTrue="1">
      <formula>$A371="text"</formula>
    </cfRule>
  </conditionalFormatting>
  <conditionalFormatting sqref="A371:L371 N371:GH371">
    <cfRule type="expression" dxfId="16" priority="5389" stopIfTrue="1">
      <formula>$A371="end repeat"</formula>
    </cfRule>
  </conditionalFormatting>
  <conditionalFormatting sqref="A371:L371 N371:GH371">
    <cfRule type="expression" dxfId="16" priority="5390" stopIfTrue="1">
      <formula>$A371="begin repeat"</formula>
    </cfRule>
  </conditionalFormatting>
  <conditionalFormatting sqref="A371:L371 N371:GH371">
    <cfRule type="expression" dxfId="17" priority="5391" stopIfTrue="1">
      <formula>$A371="end group"</formula>
    </cfRule>
  </conditionalFormatting>
  <conditionalFormatting sqref="A371:L371 N371:GH371">
    <cfRule type="expression" dxfId="17" priority="5392" stopIfTrue="1">
      <formula>$A371="begin group"</formula>
    </cfRule>
  </conditionalFormatting>
  <conditionalFormatting sqref="M370">
    <cfRule type="expression" dxfId="28" priority="5393" stopIfTrue="1">
      <formula>$A370="begin group"</formula>
    </cfRule>
  </conditionalFormatting>
  <conditionalFormatting sqref="M370">
    <cfRule type="expression" dxfId="27" priority="5394" stopIfTrue="1">
      <formula>$A370="begin repeat"</formula>
    </cfRule>
  </conditionalFormatting>
  <conditionalFormatting sqref="M370">
    <cfRule type="expression" dxfId="0" priority="5395" stopIfTrue="1">
      <formula>$A370="text"</formula>
    </cfRule>
  </conditionalFormatting>
  <conditionalFormatting sqref="M370">
    <cfRule type="expression" dxfId="1" priority="5396" stopIfTrue="1">
      <formula>$A370="integer"</formula>
    </cfRule>
  </conditionalFormatting>
  <conditionalFormatting sqref="M370">
    <cfRule type="expression" dxfId="2" priority="5397" stopIfTrue="1">
      <formula>$A370="decimal"</formula>
    </cfRule>
  </conditionalFormatting>
  <conditionalFormatting sqref="M370">
    <cfRule type="expression" dxfId="26" priority="5398" stopIfTrue="1">
      <formula>OR(AND(LEFT($A370, 16)="select_multiple ", LEN($A370)&gt;16, NOT(ISNUMBER(SEARCH(" ", $A370, 17)))), AND(LEFT($A370, 11)="select_one ", LEN($A370)&gt;11, NOT(ISNUMBER(SEARCH(" ", $A370, 12)))))</formula>
    </cfRule>
  </conditionalFormatting>
  <conditionalFormatting sqref="M370">
    <cfRule type="expression" dxfId="25" priority="5399" stopIfTrue="1">
      <formula>OR($A370="audio audit", $A370="text audit", $A370="speed violations count", $A370="speed violations list", $A370="speed violations audit")</formula>
    </cfRule>
  </conditionalFormatting>
  <conditionalFormatting sqref="M370">
    <cfRule type="expression" dxfId="24" priority="5400" stopIfTrue="1">
      <formula>$A370="note"</formula>
    </cfRule>
  </conditionalFormatting>
  <conditionalFormatting sqref="M370">
    <cfRule type="expression" dxfId="23" priority="5401" stopIfTrue="1">
      <formula>$A370="barcode"</formula>
    </cfRule>
  </conditionalFormatting>
  <conditionalFormatting sqref="M370">
    <cfRule type="expression" dxfId="22" priority="5402" stopIfTrue="1">
      <formula>$A370="geopoint"</formula>
    </cfRule>
  </conditionalFormatting>
  <conditionalFormatting sqref="M370">
    <cfRule type="expression" dxfId="21" priority="5403" stopIfTrue="1">
      <formula>OR($A370="calculate", $A370="calculate_here")</formula>
    </cfRule>
  </conditionalFormatting>
  <conditionalFormatting sqref="M370">
    <cfRule type="expression" dxfId="20" priority="5404" stopIfTrue="1">
      <formula>OR($A370="date", $A370="datetime")</formula>
    </cfRule>
  </conditionalFormatting>
  <conditionalFormatting sqref="M370">
    <cfRule type="expression" dxfId="19" priority="5405" stopIfTrue="1">
      <formula>$A370="image"</formula>
    </cfRule>
  </conditionalFormatting>
  <conditionalFormatting sqref="M370">
    <cfRule type="expression" dxfId="18" priority="5406" stopIfTrue="1">
      <formula>OR($A370="audio", $A370="video")</formula>
    </cfRule>
  </conditionalFormatting>
  <conditionalFormatting sqref="M370">
    <cfRule type="expression" dxfId="3" priority="5407" stopIfTrue="1">
      <formula>OR($A370="audio", $A370="video")</formula>
    </cfRule>
  </conditionalFormatting>
  <conditionalFormatting sqref="M370">
    <cfRule type="expression" dxfId="4" priority="5408" stopIfTrue="1">
      <formula>$A370="image"</formula>
    </cfRule>
  </conditionalFormatting>
  <conditionalFormatting sqref="M370">
    <cfRule type="expression" dxfId="5" priority="5409" stopIfTrue="1">
      <formula>OR($A370="date", $A370="datetime")</formula>
    </cfRule>
  </conditionalFormatting>
  <conditionalFormatting sqref="M370">
    <cfRule type="expression" dxfId="6" priority="5410" stopIfTrue="1">
      <formula>OR($A370="calculate", $A370="calculate_here")</formula>
    </cfRule>
  </conditionalFormatting>
  <conditionalFormatting sqref="M370">
    <cfRule type="expression" dxfId="7" priority="5411" stopIfTrue="1">
      <formula>$A370="note"</formula>
    </cfRule>
  </conditionalFormatting>
  <conditionalFormatting sqref="M370">
    <cfRule type="expression" dxfId="8" priority="5412" stopIfTrue="1">
      <formula>$A370="barcode"</formula>
    </cfRule>
  </conditionalFormatting>
  <conditionalFormatting sqref="M370">
    <cfRule type="expression" dxfId="9" priority="5413" stopIfTrue="1">
      <formula>$A370="geopoint"</formula>
    </cfRule>
  </conditionalFormatting>
  <conditionalFormatting sqref="M370">
    <cfRule type="expression" dxfId="10" priority="5414" stopIfTrue="1">
      <formula>OR($A370="audio audit", $A370="text audit", $A370="speed violations count", $A370="speed violations list", $A370="speed violations audit")</formula>
    </cfRule>
  </conditionalFormatting>
  <conditionalFormatting sqref="M370">
    <cfRule type="expression" dxfId="11" priority="5415" stopIfTrue="1">
      <formula>OR($A370="username", $A370="phonenumber", $A370="start", $A370="end", $A370="deviceid", $A370="subscriberid", $A370="simserial", $A370="caseid")</formula>
    </cfRule>
  </conditionalFormatting>
  <conditionalFormatting sqref="M370">
    <cfRule type="expression" dxfId="12" priority="5416" stopIfTrue="1">
      <formula>OR(AND(LEFT($A370, 16)="select_multiple ", LEN($A370)&gt;16, NOT(ISNUMBER(SEARCH(" ", $A370, 17)))), AND(LEFT($A370, 11)="select_one ", LEN($A370)&gt;11, NOT(ISNUMBER(SEARCH(" ", $A370, 12)))))</formula>
    </cfRule>
  </conditionalFormatting>
  <conditionalFormatting sqref="M370">
    <cfRule type="expression" dxfId="13" priority="5417" stopIfTrue="1">
      <formula>$A370="decimal"</formula>
    </cfRule>
  </conditionalFormatting>
  <conditionalFormatting sqref="M370">
    <cfRule type="expression" dxfId="14" priority="5418" stopIfTrue="1">
      <formula>$A370="integer"</formula>
    </cfRule>
  </conditionalFormatting>
  <conditionalFormatting sqref="M370">
    <cfRule type="expression" dxfId="15" priority="5419" stopIfTrue="1">
      <formula>$A370="text"</formula>
    </cfRule>
  </conditionalFormatting>
  <conditionalFormatting sqref="M370">
    <cfRule type="expression" dxfId="16" priority="5420" stopIfTrue="1">
      <formula>$A370="end repeat"</formula>
    </cfRule>
  </conditionalFormatting>
  <conditionalFormatting sqref="M370">
    <cfRule type="expression" dxfId="16" priority="5421" stopIfTrue="1">
      <formula>$A370="begin repeat"</formula>
    </cfRule>
  </conditionalFormatting>
  <conditionalFormatting sqref="M370">
    <cfRule type="expression" dxfId="17" priority="5422" stopIfTrue="1">
      <formula>$A370="end group"</formula>
    </cfRule>
  </conditionalFormatting>
  <conditionalFormatting sqref="M370">
    <cfRule type="expression" dxfId="17" priority="5423" stopIfTrue="1">
      <formula>$A370="begin group"</formula>
    </cfRule>
  </conditionalFormatting>
  <conditionalFormatting sqref="M371">
    <cfRule type="expression" dxfId="28" priority="5424" stopIfTrue="1">
      <formula>$A371="begin group"</formula>
    </cfRule>
  </conditionalFormatting>
  <conditionalFormatting sqref="M371">
    <cfRule type="expression" dxfId="27" priority="5425" stopIfTrue="1">
      <formula>$A371="begin repeat"</formula>
    </cfRule>
  </conditionalFormatting>
  <conditionalFormatting sqref="M371">
    <cfRule type="expression" dxfId="0" priority="5426" stopIfTrue="1">
      <formula>$A371="text"</formula>
    </cfRule>
  </conditionalFormatting>
  <conditionalFormatting sqref="M371">
    <cfRule type="expression" dxfId="1" priority="5427" stopIfTrue="1">
      <formula>$A371="integer"</formula>
    </cfRule>
  </conditionalFormatting>
  <conditionalFormatting sqref="M371">
    <cfRule type="expression" dxfId="2" priority="5428" stopIfTrue="1">
      <formula>$A371="decimal"</formula>
    </cfRule>
  </conditionalFormatting>
  <conditionalFormatting sqref="M371">
    <cfRule type="expression" dxfId="26" priority="5429" stopIfTrue="1">
      <formula>OR(AND(LEFT($A371, 16)="select_multiple ", LEN($A371)&gt;16, NOT(ISNUMBER(SEARCH(" ", $A371, 17)))), AND(LEFT($A371, 11)="select_one ", LEN($A371)&gt;11, NOT(ISNUMBER(SEARCH(" ", $A371, 12)))))</formula>
    </cfRule>
  </conditionalFormatting>
  <conditionalFormatting sqref="M371">
    <cfRule type="expression" dxfId="25" priority="5430" stopIfTrue="1">
      <formula>OR($A371="audio audit", $A371="text audit", $A371="speed violations count", $A371="speed violations list", $A371="speed violations audit")</formula>
    </cfRule>
  </conditionalFormatting>
  <conditionalFormatting sqref="M371">
    <cfRule type="expression" dxfId="24" priority="5431" stopIfTrue="1">
      <formula>$A371="note"</formula>
    </cfRule>
  </conditionalFormatting>
  <conditionalFormatting sqref="M371">
    <cfRule type="expression" dxfId="23" priority="5432" stopIfTrue="1">
      <formula>$A371="barcode"</formula>
    </cfRule>
  </conditionalFormatting>
  <conditionalFormatting sqref="M371">
    <cfRule type="expression" dxfId="22" priority="5433" stopIfTrue="1">
      <formula>$A371="geopoint"</formula>
    </cfRule>
  </conditionalFormatting>
  <conditionalFormatting sqref="M371">
    <cfRule type="expression" dxfId="21" priority="5434" stopIfTrue="1">
      <formula>OR($A371="calculate", $A371="calculate_here")</formula>
    </cfRule>
  </conditionalFormatting>
  <conditionalFormatting sqref="M371">
    <cfRule type="expression" dxfId="20" priority="5435" stopIfTrue="1">
      <formula>OR($A371="date", $A371="datetime")</formula>
    </cfRule>
  </conditionalFormatting>
  <conditionalFormatting sqref="M371">
    <cfRule type="expression" dxfId="19" priority="5436" stopIfTrue="1">
      <formula>$A371="image"</formula>
    </cfRule>
  </conditionalFormatting>
  <conditionalFormatting sqref="M371">
    <cfRule type="expression" dxfId="18" priority="5437" stopIfTrue="1">
      <formula>OR($A371="audio", $A371="video")</formula>
    </cfRule>
  </conditionalFormatting>
  <conditionalFormatting sqref="M371">
    <cfRule type="expression" dxfId="3" priority="5438" stopIfTrue="1">
      <formula>OR($A371="audio", $A371="video")</formula>
    </cfRule>
  </conditionalFormatting>
  <conditionalFormatting sqref="M371">
    <cfRule type="expression" dxfId="4" priority="5439" stopIfTrue="1">
      <formula>$A371="image"</formula>
    </cfRule>
  </conditionalFormatting>
  <conditionalFormatting sqref="M371">
    <cfRule type="expression" dxfId="5" priority="5440" stopIfTrue="1">
      <formula>OR($A371="date", $A371="datetime")</formula>
    </cfRule>
  </conditionalFormatting>
  <conditionalFormatting sqref="M371">
    <cfRule type="expression" dxfId="6" priority="5441" stopIfTrue="1">
      <formula>OR($A371="calculate", $A371="calculate_here")</formula>
    </cfRule>
  </conditionalFormatting>
  <conditionalFormatting sqref="M371">
    <cfRule type="expression" dxfId="7" priority="5442" stopIfTrue="1">
      <formula>$A371="note"</formula>
    </cfRule>
  </conditionalFormatting>
  <conditionalFormatting sqref="M371">
    <cfRule type="expression" dxfId="8" priority="5443" stopIfTrue="1">
      <formula>$A371="barcode"</formula>
    </cfRule>
  </conditionalFormatting>
  <conditionalFormatting sqref="M371">
    <cfRule type="expression" dxfId="9" priority="5444" stopIfTrue="1">
      <formula>$A371="geopoint"</formula>
    </cfRule>
  </conditionalFormatting>
  <conditionalFormatting sqref="M371">
    <cfRule type="expression" dxfId="10" priority="5445" stopIfTrue="1">
      <formula>OR($A371="audio audit", $A371="text audit", $A371="speed violations count", $A371="speed violations list", $A371="speed violations audit")</formula>
    </cfRule>
  </conditionalFormatting>
  <conditionalFormatting sqref="M371">
    <cfRule type="expression" dxfId="11" priority="5446" stopIfTrue="1">
      <formula>OR($A371="username", $A371="phonenumber", $A371="start", $A371="end", $A371="deviceid", $A371="subscriberid", $A371="simserial", $A371="caseid")</formula>
    </cfRule>
  </conditionalFormatting>
  <conditionalFormatting sqref="M371">
    <cfRule type="expression" dxfId="12" priority="5447" stopIfTrue="1">
      <formula>OR(AND(LEFT($A371, 16)="select_multiple ", LEN($A371)&gt;16, NOT(ISNUMBER(SEARCH(" ", $A371, 17)))), AND(LEFT($A371, 11)="select_one ", LEN($A371)&gt;11, NOT(ISNUMBER(SEARCH(" ", $A371, 12)))))</formula>
    </cfRule>
  </conditionalFormatting>
  <conditionalFormatting sqref="M371">
    <cfRule type="expression" dxfId="13" priority="5448" stopIfTrue="1">
      <formula>$A371="decimal"</formula>
    </cfRule>
  </conditionalFormatting>
  <conditionalFormatting sqref="M371">
    <cfRule type="expression" dxfId="14" priority="5449" stopIfTrue="1">
      <formula>$A371="integer"</formula>
    </cfRule>
  </conditionalFormatting>
  <conditionalFormatting sqref="M371">
    <cfRule type="expression" dxfId="15" priority="5450" stopIfTrue="1">
      <formula>$A371="text"</formula>
    </cfRule>
  </conditionalFormatting>
  <conditionalFormatting sqref="M371">
    <cfRule type="expression" dxfId="16" priority="5451" stopIfTrue="1">
      <formula>$A371="end repeat"</formula>
    </cfRule>
  </conditionalFormatting>
  <conditionalFormatting sqref="M371">
    <cfRule type="expression" dxfId="16" priority="5452" stopIfTrue="1">
      <formula>$A371="begin repeat"</formula>
    </cfRule>
  </conditionalFormatting>
  <conditionalFormatting sqref="M371">
    <cfRule type="expression" dxfId="17" priority="5453" stopIfTrue="1">
      <formula>$A371="end group"</formula>
    </cfRule>
  </conditionalFormatting>
  <conditionalFormatting sqref="M371">
    <cfRule type="expression" dxfId="17" priority="5454" stopIfTrue="1">
      <formula>$A371="begin group"</formula>
    </cfRule>
  </conditionalFormatting>
  <conditionalFormatting sqref="D375:K376 O375 A376:C376 L376:GH376">
    <cfRule type="expression" dxfId="28" priority="5455" stopIfTrue="1">
      <formula>$A375="begin group"</formula>
    </cfRule>
  </conditionalFormatting>
  <conditionalFormatting sqref="D375:K376 O375 A376:C376 L376:GH376">
    <cfRule type="expression" dxfId="27" priority="5456" stopIfTrue="1">
      <formula>$A375="begin repeat"</formula>
    </cfRule>
  </conditionalFormatting>
  <conditionalFormatting sqref="A374:L374 N374:GH374 A375:GH376">
    <cfRule type="expression" dxfId="0" priority="5457" stopIfTrue="1">
      <formula>$A374="text"</formula>
    </cfRule>
  </conditionalFormatting>
  <conditionalFormatting sqref="A374:L374 N374:GH374 A375:GH376">
    <cfRule type="expression" dxfId="1" priority="5458" stopIfTrue="1">
      <formula>$A374="integer"</formula>
    </cfRule>
  </conditionalFormatting>
  <conditionalFormatting sqref="A374:L374 N374:GH374 A375:GH376">
    <cfRule type="expression" dxfId="2" priority="5459" stopIfTrue="1">
      <formula>$A374="decimal"</formula>
    </cfRule>
  </conditionalFormatting>
  <conditionalFormatting sqref="A374:L374 N374:GH374 A375:GH376">
    <cfRule type="expression" dxfId="3" priority="5460" stopIfTrue="1">
      <formula>OR($A374="audio", $A374="video")</formula>
    </cfRule>
  </conditionalFormatting>
  <conditionalFormatting sqref="A374:L374 N374:GH374 A375:GH376">
    <cfRule type="expression" dxfId="4" priority="5461" stopIfTrue="1">
      <formula>$A374="image"</formula>
    </cfRule>
  </conditionalFormatting>
  <conditionalFormatting sqref="A374:L374 N374:GH374 A375:GH376">
    <cfRule type="expression" dxfId="5" priority="5462" stopIfTrue="1">
      <formula>OR($A374="date", $A374="datetime")</formula>
    </cfRule>
  </conditionalFormatting>
  <conditionalFormatting sqref="A374:L374 N374:GH374 A375:GH376">
    <cfRule type="expression" dxfId="6" priority="5463" stopIfTrue="1">
      <formula>OR($A374="calculate", $A374="calculate_here")</formula>
    </cfRule>
  </conditionalFormatting>
  <conditionalFormatting sqref="A374:L374 N374:GH374 A375:GH376">
    <cfRule type="expression" dxfId="7" priority="5464" stopIfTrue="1">
      <formula>$A374="note"</formula>
    </cfRule>
  </conditionalFormatting>
  <conditionalFormatting sqref="A374:L374 N374:GH374 A375:GH376">
    <cfRule type="expression" dxfId="8" priority="5465" stopIfTrue="1">
      <formula>$A374="barcode"</formula>
    </cfRule>
  </conditionalFormatting>
  <conditionalFormatting sqref="A374:L374 N374:GH374 A375:GH376">
    <cfRule type="expression" dxfId="9" priority="5466" stopIfTrue="1">
      <formula>$A374="geopoint"</formula>
    </cfRule>
  </conditionalFormatting>
  <conditionalFormatting sqref="A374:L374 N374:GH374 A375:GH376">
    <cfRule type="expression" dxfId="10" priority="5467" stopIfTrue="1">
      <formula>OR($A374="audio audit", $A374="text audit", $A374="speed violations count", $A374="speed violations list", $A374="speed violations audit")</formula>
    </cfRule>
  </conditionalFormatting>
  <conditionalFormatting sqref="A374:L374 N374:GH374 A375:GH376">
    <cfRule type="expression" dxfId="11" priority="5468" stopIfTrue="1">
      <formula>OR($A374="username", $A374="phonenumber", $A374="start", $A374="end", $A374="deviceid", $A374="subscriberid", $A374="simserial", $A374="caseid")</formula>
    </cfRule>
  </conditionalFormatting>
  <conditionalFormatting sqref="A374:L374 N374:GH374 A375:GH376">
    <cfRule type="expression" dxfId="12" priority="5469" stopIfTrue="1">
      <formula>OR(AND(LEFT($A374, 16)="select_multiple ", LEN($A374)&gt;16, NOT(ISNUMBER(SEARCH(" ", $A374, 17)))), AND(LEFT($A374, 11)="select_one ", LEN($A374)&gt;11, NOT(ISNUMBER(SEARCH(" ", $A374, 12)))))</formula>
    </cfRule>
  </conditionalFormatting>
  <conditionalFormatting sqref="A374:L374 N374:GH374 A375:GH376">
    <cfRule type="expression" dxfId="13" priority="5470" stopIfTrue="1">
      <formula>$A374="decimal"</formula>
    </cfRule>
  </conditionalFormatting>
  <conditionalFormatting sqref="A374:L374 N374:GH374 A375:GH376">
    <cfRule type="expression" dxfId="14" priority="5471" stopIfTrue="1">
      <formula>$A374="integer"</formula>
    </cfRule>
  </conditionalFormatting>
  <conditionalFormatting sqref="A374:L374 N374:GH374 A375:GH376">
    <cfRule type="expression" dxfId="15" priority="5472" stopIfTrue="1">
      <formula>$A374="text"</formula>
    </cfRule>
  </conditionalFormatting>
  <conditionalFormatting sqref="A374:L374 N374:GH374 A375:GH376">
    <cfRule type="expression" dxfId="16" priority="5473" stopIfTrue="1">
      <formula>$A374="end repeat"</formula>
    </cfRule>
  </conditionalFormatting>
  <conditionalFormatting sqref="A374:L374 N374:GH374 A375:GH376">
    <cfRule type="expression" dxfId="16" priority="5474" stopIfTrue="1">
      <formula>$A374="begin repeat"</formula>
    </cfRule>
  </conditionalFormatting>
  <conditionalFormatting sqref="A374:L374 N374:GH374 A375:GH376">
    <cfRule type="expression" dxfId="17" priority="5475" stopIfTrue="1">
      <formula>$A374="end group"</formula>
    </cfRule>
  </conditionalFormatting>
  <conditionalFormatting sqref="A374:L374 N374:GH374 A375:GH376">
    <cfRule type="expression" dxfId="17" priority="5476" stopIfTrue="1">
      <formula>$A374="begin group"</formula>
    </cfRule>
  </conditionalFormatting>
  <conditionalFormatting sqref="R374:R375">
    <cfRule type="expression" dxfId="27" priority="5477" stopIfTrue="1">
      <formula>$A374="begin repeat"</formula>
    </cfRule>
  </conditionalFormatting>
  <conditionalFormatting sqref="B374:C375">
    <cfRule type="expression" dxfId="0" priority="5478" stopIfTrue="1">
      <formula>$A374="text"</formula>
    </cfRule>
  </conditionalFormatting>
  <conditionalFormatting sqref="B374:C375">
    <cfRule type="expression" dxfId="1" priority="5479" stopIfTrue="1">
      <formula>$A374="integer"</formula>
    </cfRule>
  </conditionalFormatting>
  <conditionalFormatting sqref="B374:C375">
    <cfRule type="expression" dxfId="2" priority="5480" stopIfTrue="1">
      <formula>$A374="decimal"</formula>
    </cfRule>
  </conditionalFormatting>
  <conditionalFormatting sqref="Q374:Q375">
    <cfRule type="expression" dxfId="21" priority="5481" stopIfTrue="1">
      <formula>OR($A374="calculate", $A374="calculate_here")</formula>
    </cfRule>
  </conditionalFormatting>
  <conditionalFormatting sqref="B374:C375">
    <cfRule type="expression" dxfId="3" priority="5482" stopIfTrue="1">
      <formula>OR($A374="audio", $A374="video")</formula>
    </cfRule>
  </conditionalFormatting>
  <conditionalFormatting sqref="B374:C375">
    <cfRule type="expression" dxfId="4" priority="5483" stopIfTrue="1">
      <formula>$A374="image"</formula>
    </cfRule>
  </conditionalFormatting>
  <conditionalFormatting sqref="B374:C375">
    <cfRule type="expression" dxfId="5" priority="5484" stopIfTrue="1">
      <formula>OR($A374="date", $A374="datetime")</formula>
    </cfRule>
  </conditionalFormatting>
  <conditionalFormatting sqref="B374:C375">
    <cfRule type="expression" dxfId="6" priority="5485" stopIfTrue="1">
      <formula>OR($A374="calculate", $A374="calculate_here")</formula>
    </cfRule>
  </conditionalFormatting>
  <conditionalFormatting sqref="B374:C375">
    <cfRule type="expression" dxfId="7" priority="5486" stopIfTrue="1">
      <formula>$A374="note"</formula>
    </cfRule>
  </conditionalFormatting>
  <conditionalFormatting sqref="B374:C375">
    <cfRule type="expression" dxfId="8" priority="5487" stopIfTrue="1">
      <formula>$A374="barcode"</formula>
    </cfRule>
  </conditionalFormatting>
  <conditionalFormatting sqref="B374:C375">
    <cfRule type="expression" dxfId="9" priority="5488" stopIfTrue="1">
      <formula>$A374="geopoint"</formula>
    </cfRule>
  </conditionalFormatting>
  <conditionalFormatting sqref="B374:C375">
    <cfRule type="expression" dxfId="10" priority="5489" stopIfTrue="1">
      <formula>OR($A374="audio audit", $A374="text audit", $A374="speed violations count", $A374="speed violations list", $A374="speed violations audit")</formula>
    </cfRule>
  </conditionalFormatting>
  <conditionalFormatting sqref="B374:C375">
    <cfRule type="expression" dxfId="11" priority="5490" stopIfTrue="1">
      <formula>OR($A374="username", $A374="phonenumber", $A374="start", $A374="end", $A374="deviceid", $A374="subscriberid", $A374="simserial", $A374="caseid")</formula>
    </cfRule>
  </conditionalFormatting>
  <conditionalFormatting sqref="B374:C375">
    <cfRule type="expression" dxfId="12" priority="5491" stopIfTrue="1">
      <formula>OR(AND(LEFT($A374, 16)="select_multiple ", LEN($A374)&gt;16, NOT(ISNUMBER(SEARCH(" ", $A374, 17)))), AND(LEFT($A374, 11)="select_one ", LEN($A374)&gt;11, NOT(ISNUMBER(SEARCH(" ", $A374, 12)))))</formula>
    </cfRule>
  </conditionalFormatting>
  <conditionalFormatting sqref="B374:C375">
    <cfRule type="expression" dxfId="13" priority="5492" stopIfTrue="1">
      <formula>$A374="decimal"</formula>
    </cfRule>
  </conditionalFormatting>
  <conditionalFormatting sqref="B374:C375">
    <cfRule type="expression" dxfId="14" priority="5493" stopIfTrue="1">
      <formula>$A374="integer"</formula>
    </cfRule>
  </conditionalFormatting>
  <conditionalFormatting sqref="B374:C375">
    <cfRule type="expression" dxfId="15" priority="5494" stopIfTrue="1">
      <formula>$A374="text"</formula>
    </cfRule>
  </conditionalFormatting>
  <conditionalFormatting sqref="B374:C375">
    <cfRule type="expression" dxfId="16" priority="5495" stopIfTrue="1">
      <formula>$A374="end repeat"</formula>
    </cfRule>
  </conditionalFormatting>
  <conditionalFormatting sqref="B374:C375">
    <cfRule type="expression" dxfId="16" priority="5496" stopIfTrue="1">
      <formula>$A374="begin repeat"</formula>
    </cfRule>
  </conditionalFormatting>
  <conditionalFormatting sqref="B374:C375">
    <cfRule type="expression" dxfId="17" priority="5497" stopIfTrue="1">
      <formula>$A374="end group"</formula>
    </cfRule>
  </conditionalFormatting>
  <conditionalFormatting sqref="B374:C375">
    <cfRule type="expression" dxfId="17" priority="5498" stopIfTrue="1">
      <formula>$A374="begin group"</formula>
    </cfRule>
  </conditionalFormatting>
  <conditionalFormatting sqref="A375">
    <cfRule type="expression" dxfId="0" priority="5499" stopIfTrue="1">
      <formula>$A375="text"</formula>
    </cfRule>
  </conditionalFormatting>
  <conditionalFormatting sqref="A375">
    <cfRule type="expression" dxfId="1" priority="5500" stopIfTrue="1">
      <formula>$A375="integer"</formula>
    </cfRule>
  </conditionalFormatting>
  <conditionalFormatting sqref="A375">
    <cfRule type="expression" dxfId="2" priority="5501" stopIfTrue="1">
      <formula>$A375="decimal"</formula>
    </cfRule>
  </conditionalFormatting>
  <conditionalFormatting sqref="A375">
    <cfRule type="expression" dxfId="3" priority="5502" stopIfTrue="1">
      <formula>OR($A375="audio", $A375="video")</formula>
    </cfRule>
  </conditionalFormatting>
  <conditionalFormatting sqref="A375">
    <cfRule type="expression" dxfId="4" priority="5503" stopIfTrue="1">
      <formula>$A375="image"</formula>
    </cfRule>
  </conditionalFormatting>
  <conditionalFormatting sqref="A375">
    <cfRule type="expression" dxfId="5" priority="5504" stopIfTrue="1">
      <formula>OR($A375="date", $A375="datetime")</formula>
    </cfRule>
  </conditionalFormatting>
  <conditionalFormatting sqref="A375">
    <cfRule type="expression" dxfId="6" priority="5505" stopIfTrue="1">
      <formula>OR($A375="calculate", $A375="calculate_here")</formula>
    </cfRule>
  </conditionalFormatting>
  <conditionalFormatting sqref="A375">
    <cfRule type="expression" dxfId="7" priority="5506" stopIfTrue="1">
      <formula>$A375="note"</formula>
    </cfRule>
  </conditionalFormatting>
  <conditionalFormatting sqref="A375">
    <cfRule type="expression" dxfId="8" priority="5507" stopIfTrue="1">
      <formula>$A375="barcode"</formula>
    </cfRule>
  </conditionalFormatting>
  <conditionalFormatting sqref="A375">
    <cfRule type="expression" dxfId="9" priority="5508" stopIfTrue="1">
      <formula>$A375="geopoint"</formula>
    </cfRule>
  </conditionalFormatting>
  <conditionalFormatting sqref="A375">
    <cfRule type="expression" dxfId="10" priority="5509" stopIfTrue="1">
      <formula>OR($A375="audio audit", $A375="text audit", $A375="speed violations count", $A375="speed violations list", $A375="speed violations audit")</formula>
    </cfRule>
  </conditionalFormatting>
  <conditionalFormatting sqref="A375">
    <cfRule type="expression" dxfId="11" priority="5510" stopIfTrue="1">
      <formula>OR($A375="username", $A375="phonenumber", $A375="start", $A375="end", $A375="deviceid", $A375="subscriberid", $A375="simserial", $A375="caseid")</formula>
    </cfRule>
  </conditionalFormatting>
  <conditionalFormatting sqref="A375">
    <cfRule type="expression" dxfId="12" priority="5511" stopIfTrue="1">
      <formula>OR(AND(LEFT($A375, 16)="select_multiple ", LEN($A375)&gt;16, NOT(ISNUMBER(SEARCH(" ", $A375, 17)))), AND(LEFT($A375, 11)="select_one ", LEN($A375)&gt;11, NOT(ISNUMBER(SEARCH(" ", $A375, 12)))))</formula>
    </cfRule>
  </conditionalFormatting>
  <conditionalFormatting sqref="A375">
    <cfRule type="expression" dxfId="13" priority="5512" stopIfTrue="1">
      <formula>$A375="decimal"</formula>
    </cfRule>
  </conditionalFormatting>
  <conditionalFormatting sqref="A375">
    <cfRule type="expression" dxfId="14" priority="5513" stopIfTrue="1">
      <formula>$A375="integer"</formula>
    </cfRule>
  </conditionalFormatting>
  <conditionalFormatting sqref="A375">
    <cfRule type="expression" dxfId="15" priority="5514" stopIfTrue="1">
      <formula>$A375="text"</formula>
    </cfRule>
  </conditionalFormatting>
  <conditionalFormatting sqref="A375">
    <cfRule type="expression" dxfId="16" priority="5515" stopIfTrue="1">
      <formula>$A375="end repeat"</formula>
    </cfRule>
  </conditionalFormatting>
  <conditionalFormatting sqref="A375">
    <cfRule type="expression" dxfId="16" priority="5516" stopIfTrue="1">
      <formula>$A375="begin repeat"</formula>
    </cfRule>
  </conditionalFormatting>
  <conditionalFormatting sqref="A375">
    <cfRule type="expression" dxfId="17" priority="5517" stopIfTrue="1">
      <formula>$A375="end group"</formula>
    </cfRule>
  </conditionalFormatting>
  <conditionalFormatting sqref="A375">
    <cfRule type="expression" dxfId="17" priority="5518" stopIfTrue="1">
      <formula>$A375="begin group"</formula>
    </cfRule>
  </conditionalFormatting>
  <conditionalFormatting sqref="E374">
    <cfRule type="expression" dxfId="0" priority="5519" stopIfTrue="1">
      <formula>$A374="text"</formula>
    </cfRule>
  </conditionalFormatting>
  <conditionalFormatting sqref="E374">
    <cfRule type="expression" dxfId="1" priority="5520" stopIfTrue="1">
      <formula>$A374="integer"</formula>
    </cfRule>
  </conditionalFormatting>
  <conditionalFormatting sqref="E374">
    <cfRule type="expression" dxfId="2" priority="5521" stopIfTrue="1">
      <formula>$A374="decimal"</formula>
    </cfRule>
  </conditionalFormatting>
  <conditionalFormatting sqref="E374">
    <cfRule type="expression" dxfId="3" priority="5522" stopIfTrue="1">
      <formula>OR($A374="audio", $A374="video")</formula>
    </cfRule>
  </conditionalFormatting>
  <conditionalFormatting sqref="E374">
    <cfRule type="expression" dxfId="4" priority="5523" stopIfTrue="1">
      <formula>$A374="image"</formula>
    </cfRule>
  </conditionalFormatting>
  <conditionalFormatting sqref="E374">
    <cfRule type="expression" dxfId="5" priority="5524" stopIfTrue="1">
      <formula>OR($A374="date", $A374="datetime")</formula>
    </cfRule>
  </conditionalFormatting>
  <conditionalFormatting sqref="E374">
    <cfRule type="expression" dxfId="6" priority="5525" stopIfTrue="1">
      <formula>OR($A374="calculate", $A374="calculate_here")</formula>
    </cfRule>
  </conditionalFormatting>
  <conditionalFormatting sqref="E374">
    <cfRule type="expression" dxfId="7" priority="5526" stopIfTrue="1">
      <formula>$A374="note"</formula>
    </cfRule>
  </conditionalFormatting>
  <conditionalFormatting sqref="E374">
    <cfRule type="expression" dxfId="8" priority="5527" stopIfTrue="1">
      <formula>$A374="barcode"</formula>
    </cfRule>
  </conditionalFormatting>
  <conditionalFormatting sqref="E374">
    <cfRule type="expression" dxfId="9" priority="5528" stopIfTrue="1">
      <formula>$A374="geopoint"</formula>
    </cfRule>
  </conditionalFormatting>
  <conditionalFormatting sqref="E374">
    <cfRule type="expression" dxfId="10" priority="5529" stopIfTrue="1">
      <formula>OR($A374="audio audit", $A374="text audit", $A374="speed violations count", $A374="speed violations list", $A374="speed violations audit")</formula>
    </cfRule>
  </conditionalFormatting>
  <conditionalFormatting sqref="E374">
    <cfRule type="expression" dxfId="11" priority="5530" stopIfTrue="1">
      <formula>OR($A374="username", $A374="phonenumber", $A374="start", $A374="end", $A374="deviceid", $A374="subscriberid", $A374="simserial", $A374="caseid")</formula>
    </cfRule>
  </conditionalFormatting>
  <conditionalFormatting sqref="E374">
    <cfRule type="expression" dxfId="12" priority="5531" stopIfTrue="1">
      <formula>OR(AND(LEFT($A374, 16)="select_multiple ", LEN($A374)&gt;16, NOT(ISNUMBER(SEARCH(" ", $A374, 17)))), AND(LEFT($A374, 11)="select_one ", LEN($A374)&gt;11, NOT(ISNUMBER(SEARCH(" ", $A374, 12)))))</formula>
    </cfRule>
  </conditionalFormatting>
  <conditionalFormatting sqref="E374">
    <cfRule type="expression" dxfId="13" priority="5532" stopIfTrue="1">
      <formula>$A374="decimal"</formula>
    </cfRule>
  </conditionalFormatting>
  <conditionalFormatting sqref="E374">
    <cfRule type="expression" dxfId="14" priority="5533" stopIfTrue="1">
      <formula>$A374="integer"</formula>
    </cfRule>
  </conditionalFormatting>
  <conditionalFormatting sqref="E374">
    <cfRule type="expression" dxfId="15" priority="5534" stopIfTrue="1">
      <formula>$A374="text"</formula>
    </cfRule>
  </conditionalFormatting>
  <conditionalFormatting sqref="E374">
    <cfRule type="expression" dxfId="16" priority="5535" stopIfTrue="1">
      <formula>$A374="end repeat"</formula>
    </cfRule>
  </conditionalFormatting>
  <conditionalFormatting sqref="E374">
    <cfRule type="expression" dxfId="16" priority="5536" stopIfTrue="1">
      <formula>$A374="begin repeat"</formula>
    </cfRule>
  </conditionalFormatting>
  <conditionalFormatting sqref="E374">
    <cfRule type="expression" dxfId="17" priority="5537" stopIfTrue="1">
      <formula>$A374="end group"</formula>
    </cfRule>
  </conditionalFormatting>
  <conditionalFormatting sqref="E374">
    <cfRule type="expression" dxfId="17" priority="5538" stopIfTrue="1">
      <formula>$A374="begin group"</formula>
    </cfRule>
  </conditionalFormatting>
  <conditionalFormatting sqref="E375">
    <cfRule type="expression" dxfId="0" priority="5539" stopIfTrue="1">
      <formula>$A375="text"</formula>
    </cfRule>
  </conditionalFormatting>
  <conditionalFormatting sqref="E375">
    <cfRule type="expression" dxfId="1" priority="5540" stopIfTrue="1">
      <formula>$A375="integer"</formula>
    </cfRule>
  </conditionalFormatting>
  <conditionalFormatting sqref="E375">
    <cfRule type="expression" dxfId="2" priority="5541" stopIfTrue="1">
      <formula>$A375="decimal"</formula>
    </cfRule>
  </conditionalFormatting>
  <conditionalFormatting sqref="E375">
    <cfRule type="expression" dxfId="3" priority="5542" stopIfTrue="1">
      <formula>OR($A375="audio", $A375="video")</formula>
    </cfRule>
  </conditionalFormatting>
  <conditionalFormatting sqref="E375">
    <cfRule type="expression" dxfId="4" priority="5543" stopIfTrue="1">
      <formula>$A375="image"</formula>
    </cfRule>
  </conditionalFormatting>
  <conditionalFormatting sqref="E375">
    <cfRule type="expression" dxfId="5" priority="5544" stopIfTrue="1">
      <formula>OR($A375="date", $A375="datetime")</formula>
    </cfRule>
  </conditionalFormatting>
  <conditionalFormatting sqref="E375">
    <cfRule type="expression" dxfId="6" priority="5545" stopIfTrue="1">
      <formula>OR($A375="calculate", $A375="calculate_here")</formula>
    </cfRule>
  </conditionalFormatting>
  <conditionalFormatting sqref="E375">
    <cfRule type="expression" dxfId="7" priority="5546" stopIfTrue="1">
      <formula>$A375="note"</formula>
    </cfRule>
  </conditionalFormatting>
  <conditionalFormatting sqref="E375">
    <cfRule type="expression" dxfId="8" priority="5547" stopIfTrue="1">
      <formula>$A375="barcode"</formula>
    </cfRule>
  </conditionalFormatting>
  <conditionalFormatting sqref="E375">
    <cfRule type="expression" dxfId="9" priority="5548" stopIfTrue="1">
      <formula>$A375="geopoint"</formula>
    </cfRule>
  </conditionalFormatting>
  <conditionalFormatting sqref="E375">
    <cfRule type="expression" dxfId="10" priority="5549" stopIfTrue="1">
      <formula>OR($A375="audio audit", $A375="text audit", $A375="speed violations count", $A375="speed violations list", $A375="speed violations audit")</formula>
    </cfRule>
  </conditionalFormatting>
  <conditionalFormatting sqref="E375">
    <cfRule type="expression" dxfId="11" priority="5550" stopIfTrue="1">
      <formula>OR($A375="username", $A375="phonenumber", $A375="start", $A375="end", $A375="deviceid", $A375="subscriberid", $A375="simserial", $A375="caseid")</formula>
    </cfRule>
  </conditionalFormatting>
  <conditionalFormatting sqref="E375">
    <cfRule type="expression" dxfId="12" priority="5551" stopIfTrue="1">
      <formula>OR(AND(LEFT($A375, 16)="select_multiple ", LEN($A375)&gt;16, NOT(ISNUMBER(SEARCH(" ", $A375, 17)))), AND(LEFT($A375, 11)="select_one ", LEN($A375)&gt;11, NOT(ISNUMBER(SEARCH(" ", $A375, 12)))))</formula>
    </cfRule>
  </conditionalFormatting>
  <conditionalFormatting sqref="E375">
    <cfRule type="expression" dxfId="13" priority="5552" stopIfTrue="1">
      <formula>$A375="decimal"</formula>
    </cfRule>
  </conditionalFormatting>
  <conditionalFormatting sqref="E375">
    <cfRule type="expression" dxfId="14" priority="5553" stopIfTrue="1">
      <formula>$A375="integer"</formula>
    </cfRule>
  </conditionalFormatting>
  <conditionalFormatting sqref="E375">
    <cfRule type="expression" dxfId="15" priority="5554" stopIfTrue="1">
      <formula>$A375="text"</formula>
    </cfRule>
  </conditionalFormatting>
  <conditionalFormatting sqref="E375">
    <cfRule type="expression" dxfId="16" priority="5555" stopIfTrue="1">
      <formula>$A375="end repeat"</formula>
    </cfRule>
  </conditionalFormatting>
  <conditionalFormatting sqref="E375">
    <cfRule type="expression" dxfId="16" priority="5556" stopIfTrue="1">
      <formula>$A375="begin repeat"</formula>
    </cfRule>
  </conditionalFormatting>
  <conditionalFormatting sqref="E375">
    <cfRule type="expression" dxfId="17" priority="5557" stopIfTrue="1">
      <formula>$A375="end group"</formula>
    </cfRule>
  </conditionalFormatting>
  <conditionalFormatting sqref="E375">
    <cfRule type="expression" dxfId="17" priority="5558" stopIfTrue="1">
      <formula>$A375="begin group"</formula>
    </cfRule>
  </conditionalFormatting>
  <conditionalFormatting sqref="A374">
    <cfRule type="expression" dxfId="0" priority="5559" stopIfTrue="1">
      <formula>$A374="text"</formula>
    </cfRule>
  </conditionalFormatting>
  <conditionalFormatting sqref="A374">
    <cfRule type="expression" dxfId="1" priority="5560" stopIfTrue="1">
      <formula>$A374="integer"</formula>
    </cfRule>
  </conditionalFormatting>
  <conditionalFormatting sqref="A374">
    <cfRule type="expression" dxfId="2" priority="5561" stopIfTrue="1">
      <formula>$A374="decimal"</formula>
    </cfRule>
  </conditionalFormatting>
  <conditionalFormatting sqref="A374">
    <cfRule type="expression" dxfId="3" priority="5562" stopIfTrue="1">
      <formula>OR($A374="audio", $A374="video")</formula>
    </cfRule>
  </conditionalFormatting>
  <conditionalFormatting sqref="A374">
    <cfRule type="expression" dxfId="4" priority="5563" stopIfTrue="1">
      <formula>$A374="image"</formula>
    </cfRule>
  </conditionalFormatting>
  <conditionalFormatting sqref="A374">
    <cfRule type="expression" dxfId="5" priority="5564" stopIfTrue="1">
      <formula>OR($A374="date", $A374="datetime")</formula>
    </cfRule>
  </conditionalFormatting>
  <conditionalFormatting sqref="A374">
    <cfRule type="expression" dxfId="6" priority="5565" stopIfTrue="1">
      <formula>OR($A374="calculate", $A374="calculate_here")</formula>
    </cfRule>
  </conditionalFormatting>
  <conditionalFormatting sqref="A374">
    <cfRule type="expression" dxfId="7" priority="5566" stopIfTrue="1">
      <formula>$A374="note"</formula>
    </cfRule>
  </conditionalFormatting>
  <conditionalFormatting sqref="A374">
    <cfRule type="expression" dxfId="8" priority="5567" stopIfTrue="1">
      <formula>$A374="barcode"</formula>
    </cfRule>
  </conditionalFormatting>
  <conditionalFormatting sqref="A374">
    <cfRule type="expression" dxfId="9" priority="5568" stopIfTrue="1">
      <formula>$A374="geopoint"</formula>
    </cfRule>
  </conditionalFormatting>
  <conditionalFormatting sqref="A374">
    <cfRule type="expression" dxfId="10" priority="5569" stopIfTrue="1">
      <formula>OR($A374="audio audit", $A374="text audit", $A374="speed violations count", $A374="speed violations list", $A374="speed violations audit")</formula>
    </cfRule>
  </conditionalFormatting>
  <conditionalFormatting sqref="A374">
    <cfRule type="expression" dxfId="11" priority="5570" stopIfTrue="1">
      <formula>OR($A374="username", $A374="phonenumber", $A374="start", $A374="end", $A374="deviceid", $A374="subscriberid", $A374="simserial", $A374="caseid")</formula>
    </cfRule>
  </conditionalFormatting>
  <conditionalFormatting sqref="A374">
    <cfRule type="expression" dxfId="12" priority="5571" stopIfTrue="1">
      <formula>OR(AND(LEFT($A374, 16)="select_multiple ", LEN($A374)&gt;16, NOT(ISNUMBER(SEARCH(" ", $A374, 17)))), AND(LEFT($A374, 11)="select_one ", LEN($A374)&gt;11, NOT(ISNUMBER(SEARCH(" ", $A374, 12)))))</formula>
    </cfRule>
  </conditionalFormatting>
  <conditionalFormatting sqref="A374">
    <cfRule type="expression" dxfId="13" priority="5572" stopIfTrue="1">
      <formula>$A374="decimal"</formula>
    </cfRule>
  </conditionalFormatting>
  <conditionalFormatting sqref="A374">
    <cfRule type="expression" dxfId="14" priority="5573" stopIfTrue="1">
      <formula>$A374="integer"</formula>
    </cfRule>
  </conditionalFormatting>
  <conditionalFormatting sqref="A374">
    <cfRule type="expression" dxfId="15" priority="5574" stopIfTrue="1">
      <formula>$A374="text"</formula>
    </cfRule>
  </conditionalFormatting>
  <conditionalFormatting sqref="A374">
    <cfRule type="expression" dxfId="16" priority="5575" stopIfTrue="1">
      <formula>$A374="end repeat"</formula>
    </cfRule>
  </conditionalFormatting>
  <conditionalFormatting sqref="A374">
    <cfRule type="expression" dxfId="16" priority="5576" stopIfTrue="1">
      <formula>$A374="begin repeat"</formula>
    </cfRule>
  </conditionalFormatting>
  <conditionalFormatting sqref="A374">
    <cfRule type="expression" dxfId="17" priority="5577" stopIfTrue="1">
      <formula>$A374="end group"</formula>
    </cfRule>
  </conditionalFormatting>
  <conditionalFormatting sqref="A374">
    <cfRule type="expression" dxfId="17" priority="5578" stopIfTrue="1">
      <formula>$A374="begin group"</formula>
    </cfRule>
  </conditionalFormatting>
  <conditionalFormatting sqref="M374">
    <cfRule type="expression" dxfId="28" priority="5579" stopIfTrue="1">
      <formula>$A374="begin group"</formula>
    </cfRule>
  </conditionalFormatting>
  <conditionalFormatting sqref="M374">
    <cfRule type="expression" dxfId="27" priority="5580" stopIfTrue="1">
      <formula>$A374="begin repeat"</formula>
    </cfRule>
  </conditionalFormatting>
  <conditionalFormatting sqref="M374">
    <cfRule type="expression" dxfId="0" priority="5581" stopIfTrue="1">
      <formula>$A374="text"</formula>
    </cfRule>
  </conditionalFormatting>
  <conditionalFormatting sqref="M374">
    <cfRule type="expression" dxfId="1" priority="5582" stopIfTrue="1">
      <formula>$A374="integer"</formula>
    </cfRule>
  </conditionalFormatting>
  <conditionalFormatting sqref="M374">
    <cfRule type="expression" dxfId="2" priority="5583" stopIfTrue="1">
      <formula>$A374="decimal"</formula>
    </cfRule>
  </conditionalFormatting>
  <conditionalFormatting sqref="M374">
    <cfRule type="expression" dxfId="26" priority="5584" stopIfTrue="1">
      <formula>OR(AND(LEFT($A374, 16)="select_multiple ", LEN($A374)&gt;16, NOT(ISNUMBER(SEARCH(" ", $A374, 17)))), AND(LEFT($A374, 11)="select_one ", LEN($A374)&gt;11, NOT(ISNUMBER(SEARCH(" ", $A374, 12)))))</formula>
    </cfRule>
  </conditionalFormatting>
  <conditionalFormatting sqref="M374">
    <cfRule type="expression" dxfId="25" priority="5585" stopIfTrue="1">
      <formula>OR($A374="audio audit", $A374="text audit", $A374="speed violations count", $A374="speed violations list", $A374="speed violations audit")</formula>
    </cfRule>
  </conditionalFormatting>
  <conditionalFormatting sqref="M374">
    <cfRule type="expression" dxfId="24" priority="5586" stopIfTrue="1">
      <formula>$A374="note"</formula>
    </cfRule>
  </conditionalFormatting>
  <conditionalFormatting sqref="M374">
    <cfRule type="expression" dxfId="23" priority="5587" stopIfTrue="1">
      <formula>$A374="barcode"</formula>
    </cfRule>
  </conditionalFormatting>
  <conditionalFormatting sqref="M374">
    <cfRule type="expression" dxfId="22" priority="5588" stopIfTrue="1">
      <formula>$A374="geopoint"</formula>
    </cfRule>
  </conditionalFormatting>
  <conditionalFormatting sqref="M374">
    <cfRule type="expression" dxfId="21" priority="5589" stopIfTrue="1">
      <formula>OR($A374="calculate", $A374="calculate_here")</formula>
    </cfRule>
  </conditionalFormatting>
  <conditionalFormatting sqref="M374">
    <cfRule type="expression" dxfId="20" priority="5590" stopIfTrue="1">
      <formula>OR($A374="date", $A374="datetime")</formula>
    </cfRule>
  </conditionalFormatting>
  <conditionalFormatting sqref="M374">
    <cfRule type="expression" dxfId="19" priority="5591" stopIfTrue="1">
      <formula>$A374="image"</formula>
    </cfRule>
  </conditionalFormatting>
  <conditionalFormatting sqref="M374">
    <cfRule type="expression" dxfId="18" priority="5592" stopIfTrue="1">
      <formula>OR($A374="audio", $A374="video")</formula>
    </cfRule>
  </conditionalFormatting>
  <conditionalFormatting sqref="M374">
    <cfRule type="expression" dxfId="3" priority="5593" stopIfTrue="1">
      <formula>OR($A374="audio", $A374="video")</formula>
    </cfRule>
  </conditionalFormatting>
  <conditionalFormatting sqref="M374">
    <cfRule type="expression" dxfId="4" priority="5594" stopIfTrue="1">
      <formula>$A374="image"</formula>
    </cfRule>
  </conditionalFormatting>
  <conditionalFormatting sqref="M374">
    <cfRule type="expression" dxfId="5" priority="5595" stopIfTrue="1">
      <formula>OR($A374="date", $A374="datetime")</formula>
    </cfRule>
  </conditionalFormatting>
  <conditionalFormatting sqref="M374">
    <cfRule type="expression" dxfId="6" priority="5596" stopIfTrue="1">
      <formula>OR($A374="calculate", $A374="calculate_here")</formula>
    </cfRule>
  </conditionalFormatting>
  <conditionalFormatting sqref="M374">
    <cfRule type="expression" dxfId="7" priority="5597" stopIfTrue="1">
      <formula>$A374="note"</formula>
    </cfRule>
  </conditionalFormatting>
  <conditionalFormatting sqref="M374">
    <cfRule type="expression" dxfId="8" priority="5598" stopIfTrue="1">
      <formula>$A374="barcode"</formula>
    </cfRule>
  </conditionalFormatting>
  <conditionalFormatting sqref="M374">
    <cfRule type="expression" dxfId="9" priority="5599" stopIfTrue="1">
      <formula>$A374="geopoint"</formula>
    </cfRule>
  </conditionalFormatting>
  <conditionalFormatting sqref="M374">
    <cfRule type="expression" dxfId="10" priority="5600" stopIfTrue="1">
      <formula>OR($A374="audio audit", $A374="text audit", $A374="speed violations count", $A374="speed violations list", $A374="speed violations audit")</formula>
    </cfRule>
  </conditionalFormatting>
  <conditionalFormatting sqref="M374">
    <cfRule type="expression" dxfId="11" priority="5601" stopIfTrue="1">
      <formula>OR($A374="username", $A374="phonenumber", $A374="start", $A374="end", $A374="deviceid", $A374="subscriberid", $A374="simserial", $A374="caseid")</formula>
    </cfRule>
  </conditionalFormatting>
  <conditionalFormatting sqref="M374">
    <cfRule type="expression" dxfId="12" priority="5602" stopIfTrue="1">
      <formula>OR(AND(LEFT($A374, 16)="select_multiple ", LEN($A374)&gt;16, NOT(ISNUMBER(SEARCH(" ", $A374, 17)))), AND(LEFT($A374, 11)="select_one ", LEN($A374)&gt;11, NOT(ISNUMBER(SEARCH(" ", $A374, 12)))))</formula>
    </cfRule>
  </conditionalFormatting>
  <conditionalFormatting sqref="M374">
    <cfRule type="expression" dxfId="13" priority="5603" stopIfTrue="1">
      <formula>$A374="decimal"</formula>
    </cfRule>
  </conditionalFormatting>
  <conditionalFormatting sqref="M374">
    <cfRule type="expression" dxfId="14" priority="5604" stopIfTrue="1">
      <formula>$A374="integer"</formula>
    </cfRule>
  </conditionalFormatting>
  <conditionalFormatting sqref="M374">
    <cfRule type="expression" dxfId="15" priority="5605" stopIfTrue="1">
      <formula>$A374="text"</formula>
    </cfRule>
  </conditionalFormatting>
  <conditionalFormatting sqref="M374">
    <cfRule type="expression" dxfId="16" priority="5606" stopIfTrue="1">
      <formula>$A374="end repeat"</formula>
    </cfRule>
  </conditionalFormatting>
  <conditionalFormatting sqref="M374">
    <cfRule type="expression" dxfId="16" priority="5607" stopIfTrue="1">
      <formula>$A374="begin repeat"</formula>
    </cfRule>
  </conditionalFormatting>
  <conditionalFormatting sqref="M374">
    <cfRule type="expression" dxfId="17" priority="5608" stopIfTrue="1">
      <formula>$A374="end group"</formula>
    </cfRule>
  </conditionalFormatting>
  <conditionalFormatting sqref="M374">
    <cfRule type="expression" dxfId="17" priority="5609" stopIfTrue="1">
      <formula>$A374="begin group"</formula>
    </cfRule>
  </conditionalFormatting>
  <conditionalFormatting sqref="C372">
    <cfRule type="expression" dxfId="28" priority="5610" stopIfTrue="1">
      <formula>$A372="begin group"</formula>
    </cfRule>
  </conditionalFormatting>
  <conditionalFormatting sqref="C372">
    <cfRule type="expression" dxfId="27" priority="5611" stopIfTrue="1">
      <formula>$A372="begin repeat"</formula>
    </cfRule>
  </conditionalFormatting>
  <conditionalFormatting sqref="C372">
    <cfRule type="expression" dxfId="0" priority="5612" stopIfTrue="1">
      <formula>$A372="text"</formula>
    </cfRule>
  </conditionalFormatting>
  <conditionalFormatting sqref="C372">
    <cfRule type="expression" dxfId="1" priority="5613" stopIfTrue="1">
      <formula>$A372="integer"</formula>
    </cfRule>
  </conditionalFormatting>
  <conditionalFormatting sqref="C372">
    <cfRule type="expression" dxfId="2" priority="5614" stopIfTrue="1">
      <formula>$A372="decimal"</formula>
    </cfRule>
  </conditionalFormatting>
  <conditionalFormatting sqref="C372">
    <cfRule type="expression" dxfId="26" priority="5615" stopIfTrue="1">
      <formula>OR(AND(LEFT($A372, 16)="select_multiple ", LEN($A372)&gt;16, NOT(ISNUMBER(SEARCH(" ", $A372, 17)))), AND(LEFT($A372, 11)="select_one ", LEN($A372)&gt;11, NOT(ISNUMBER(SEARCH(" ", $A372, 12)))))</formula>
    </cfRule>
  </conditionalFormatting>
  <conditionalFormatting sqref="C372">
    <cfRule type="expression" dxfId="25" priority="5616" stopIfTrue="1">
      <formula>OR($A372="audio audit", $A372="text audit", $A372="speed violations count", $A372="speed violations list", $A372="speed violations audit")</formula>
    </cfRule>
  </conditionalFormatting>
  <conditionalFormatting sqref="C372">
    <cfRule type="expression" dxfId="24" priority="5617" stopIfTrue="1">
      <formula>$A372="note"</formula>
    </cfRule>
  </conditionalFormatting>
  <conditionalFormatting sqref="C372">
    <cfRule type="expression" dxfId="23" priority="5618" stopIfTrue="1">
      <formula>$A372="barcode"</formula>
    </cfRule>
  </conditionalFormatting>
  <conditionalFormatting sqref="C372">
    <cfRule type="expression" dxfId="22" priority="5619" stopIfTrue="1">
      <formula>$A372="geopoint"</formula>
    </cfRule>
  </conditionalFormatting>
  <conditionalFormatting sqref="C372">
    <cfRule type="expression" dxfId="21" priority="5620" stopIfTrue="1">
      <formula>OR($A372="calculate", $A372="calculate_here")</formula>
    </cfRule>
  </conditionalFormatting>
  <conditionalFormatting sqref="C372">
    <cfRule type="expression" dxfId="20" priority="5621" stopIfTrue="1">
      <formula>OR($A372="date", $A372="datetime")</formula>
    </cfRule>
  </conditionalFormatting>
  <conditionalFormatting sqref="C372">
    <cfRule type="expression" dxfId="19" priority="5622" stopIfTrue="1">
      <formula>$A372="image"</formula>
    </cfRule>
  </conditionalFormatting>
  <conditionalFormatting sqref="C372">
    <cfRule type="expression" dxfId="18" priority="5623" stopIfTrue="1">
      <formula>OR($A372="audio", $A372="video")</formula>
    </cfRule>
  </conditionalFormatting>
  <conditionalFormatting sqref="C372">
    <cfRule type="expression" dxfId="3" priority="5624" stopIfTrue="1">
      <formula>OR($A372="audio", $A372="video")</formula>
    </cfRule>
  </conditionalFormatting>
  <conditionalFormatting sqref="C372">
    <cfRule type="expression" dxfId="4" priority="5625" stopIfTrue="1">
      <formula>$A372="image"</formula>
    </cfRule>
  </conditionalFormatting>
  <conditionalFormatting sqref="C372">
    <cfRule type="expression" dxfId="5" priority="5626" stopIfTrue="1">
      <formula>OR($A372="date", $A372="datetime")</formula>
    </cfRule>
  </conditionalFormatting>
  <conditionalFormatting sqref="C372">
    <cfRule type="expression" dxfId="6" priority="5627" stopIfTrue="1">
      <formula>OR($A372="calculate", $A372="calculate_here")</formula>
    </cfRule>
  </conditionalFormatting>
  <conditionalFormatting sqref="C372">
    <cfRule type="expression" dxfId="7" priority="5628" stopIfTrue="1">
      <formula>$A372="note"</formula>
    </cfRule>
  </conditionalFormatting>
  <conditionalFormatting sqref="C372">
    <cfRule type="expression" dxfId="8" priority="5629" stopIfTrue="1">
      <formula>$A372="barcode"</formula>
    </cfRule>
  </conditionalFormatting>
  <conditionalFormatting sqref="C372">
    <cfRule type="expression" dxfId="9" priority="5630" stopIfTrue="1">
      <formula>$A372="geopoint"</formula>
    </cfRule>
  </conditionalFormatting>
  <conditionalFormatting sqref="C372">
    <cfRule type="expression" dxfId="10" priority="5631" stopIfTrue="1">
      <formula>OR($A372="audio audit", $A372="text audit", $A372="speed violations count", $A372="speed violations list", $A372="speed violations audit")</formula>
    </cfRule>
  </conditionalFormatting>
  <conditionalFormatting sqref="C372">
    <cfRule type="expression" dxfId="11" priority="5632" stopIfTrue="1">
      <formula>OR($A372="username", $A372="phonenumber", $A372="start", $A372="end", $A372="deviceid", $A372="subscriberid", $A372="simserial", $A372="caseid")</formula>
    </cfRule>
  </conditionalFormatting>
  <conditionalFormatting sqref="C372">
    <cfRule type="expression" dxfId="12" priority="5633" stopIfTrue="1">
      <formula>OR(AND(LEFT($A372, 16)="select_multiple ", LEN($A372)&gt;16, NOT(ISNUMBER(SEARCH(" ", $A372, 17)))), AND(LEFT($A372, 11)="select_one ", LEN($A372)&gt;11, NOT(ISNUMBER(SEARCH(" ", $A372, 12)))))</formula>
    </cfRule>
  </conditionalFormatting>
  <conditionalFormatting sqref="C372">
    <cfRule type="expression" dxfId="13" priority="5634" stopIfTrue="1">
      <formula>$A372="decimal"</formula>
    </cfRule>
  </conditionalFormatting>
  <conditionalFormatting sqref="C372">
    <cfRule type="expression" dxfId="14" priority="5635" stopIfTrue="1">
      <formula>$A372="integer"</formula>
    </cfRule>
  </conditionalFormatting>
  <conditionalFormatting sqref="C372">
    <cfRule type="expression" dxfId="15" priority="5636" stopIfTrue="1">
      <formula>$A372="text"</formula>
    </cfRule>
  </conditionalFormatting>
  <conditionalFormatting sqref="C372">
    <cfRule type="expression" dxfId="16" priority="5637" stopIfTrue="1">
      <formula>$A372="end repeat"</formula>
    </cfRule>
  </conditionalFormatting>
  <conditionalFormatting sqref="C372">
    <cfRule type="expression" dxfId="16" priority="5638" stopIfTrue="1">
      <formula>$A372="begin repeat"</formula>
    </cfRule>
  </conditionalFormatting>
  <conditionalFormatting sqref="C372">
    <cfRule type="expression" dxfId="17" priority="5639" stopIfTrue="1">
      <formula>$A372="end group"</formula>
    </cfRule>
  </conditionalFormatting>
  <conditionalFormatting sqref="C372">
    <cfRule type="expression" dxfId="17" priority="5640" stopIfTrue="1">
      <formula>$A372="begin group"</formula>
    </cfRule>
  </conditionalFormatting>
  <conditionalFormatting sqref="E378 E514">
    <cfRule type="expression" dxfId="28" priority="5641" stopIfTrue="1">
      <formula>$A373="begin group"</formula>
    </cfRule>
  </conditionalFormatting>
  <conditionalFormatting sqref="E378 E514">
    <cfRule type="expression" dxfId="27" priority="5642" stopIfTrue="1">
      <formula>$A373="begin repeat"</formula>
    </cfRule>
  </conditionalFormatting>
  <conditionalFormatting sqref="E378 E514">
    <cfRule type="expression" dxfId="0" priority="5643" stopIfTrue="1">
      <formula>$A373="text"</formula>
    </cfRule>
  </conditionalFormatting>
  <conditionalFormatting sqref="E378 E514">
    <cfRule type="expression" dxfId="1" priority="5644" stopIfTrue="1">
      <formula>$A373="integer"</formula>
    </cfRule>
  </conditionalFormatting>
  <conditionalFormatting sqref="E378 E514">
    <cfRule type="expression" dxfId="2" priority="5645" stopIfTrue="1">
      <formula>$A373="decimal"</formula>
    </cfRule>
  </conditionalFormatting>
  <conditionalFormatting sqref="E378 E514">
    <cfRule type="expression" dxfId="26" priority="5646" stopIfTrue="1">
      <formula>OR(AND(LEFT($A373, 16)="select_multiple ", LEN($A373)&gt;16, NOT(ISNUMBER(SEARCH(" ", $A373, 17)))), AND(LEFT($A373, 11)="select_one ", LEN($A373)&gt;11, NOT(ISNUMBER(SEARCH(" ", $A373, 12)))))</formula>
    </cfRule>
  </conditionalFormatting>
  <conditionalFormatting sqref="E378 E514">
    <cfRule type="expression" dxfId="25" priority="5647" stopIfTrue="1">
      <formula>OR($A373="audio audit", $A373="text audit", $A373="speed violations count", $A373="speed violations list", $A373="speed violations audit")</formula>
    </cfRule>
  </conditionalFormatting>
  <conditionalFormatting sqref="E378 E514">
    <cfRule type="expression" dxfId="24" priority="5648" stopIfTrue="1">
      <formula>$A373="note"</formula>
    </cfRule>
  </conditionalFormatting>
  <conditionalFormatting sqref="E378 E514">
    <cfRule type="expression" dxfId="23" priority="5649" stopIfTrue="1">
      <formula>$A373="barcode"</formula>
    </cfRule>
  </conditionalFormatting>
  <conditionalFormatting sqref="E378 E514">
    <cfRule type="expression" dxfId="22" priority="5650" stopIfTrue="1">
      <formula>$A373="geopoint"</formula>
    </cfRule>
  </conditionalFormatting>
  <conditionalFormatting sqref="E378 E514">
    <cfRule type="expression" dxfId="21" priority="5651" stopIfTrue="1">
      <formula>OR($A373="calculate", $A373="calculate_here")</formula>
    </cfRule>
  </conditionalFormatting>
  <conditionalFormatting sqref="E378 E514">
    <cfRule type="expression" dxfId="20" priority="5652" stopIfTrue="1">
      <formula>OR($A373="date", $A373="datetime")</formula>
    </cfRule>
  </conditionalFormatting>
  <conditionalFormatting sqref="E378 E514">
    <cfRule type="expression" dxfId="19" priority="5653" stopIfTrue="1">
      <formula>$A373="image"</formula>
    </cfRule>
  </conditionalFormatting>
  <conditionalFormatting sqref="E378 E514">
    <cfRule type="expression" dxfId="18" priority="5654" stopIfTrue="1">
      <formula>OR($A373="audio", $A373="video")</formula>
    </cfRule>
  </conditionalFormatting>
  <conditionalFormatting sqref="E378 E514">
    <cfRule type="expression" dxfId="3" priority="5655" stopIfTrue="1">
      <formula>OR($A373="audio", $A373="video")</formula>
    </cfRule>
  </conditionalFormatting>
  <conditionalFormatting sqref="E378 E514">
    <cfRule type="expression" dxfId="4" priority="5656" stopIfTrue="1">
      <formula>$A373="image"</formula>
    </cfRule>
  </conditionalFormatting>
  <conditionalFormatting sqref="E378 E514">
    <cfRule type="expression" dxfId="5" priority="5657" stopIfTrue="1">
      <formula>OR($A373="date", $A373="datetime")</formula>
    </cfRule>
  </conditionalFormatting>
  <conditionalFormatting sqref="E378 E514">
    <cfRule type="expression" dxfId="6" priority="5658" stopIfTrue="1">
      <formula>OR($A373="calculate", $A373="calculate_here")</formula>
    </cfRule>
  </conditionalFormatting>
  <conditionalFormatting sqref="E378 E514">
    <cfRule type="expression" dxfId="7" priority="5659" stopIfTrue="1">
      <formula>$A373="note"</formula>
    </cfRule>
  </conditionalFormatting>
  <conditionalFormatting sqref="E378 E514">
    <cfRule type="expression" dxfId="8" priority="5660" stopIfTrue="1">
      <formula>$A373="barcode"</formula>
    </cfRule>
  </conditionalFormatting>
  <conditionalFormatting sqref="E378 E514">
    <cfRule type="expression" dxfId="9" priority="5661" stopIfTrue="1">
      <formula>$A373="geopoint"</formula>
    </cfRule>
  </conditionalFormatting>
  <conditionalFormatting sqref="E378 E514">
    <cfRule type="expression" dxfId="10" priority="5662" stopIfTrue="1">
      <formula>OR($A373="audio audit", $A373="text audit", $A373="speed violations count", $A373="speed violations list", $A373="speed violations audit")</formula>
    </cfRule>
  </conditionalFormatting>
  <conditionalFormatting sqref="E378 E514">
    <cfRule type="expression" dxfId="11" priority="5663" stopIfTrue="1">
      <formula>OR($A373="username", $A373="phonenumber", $A373="start", $A373="end", $A373="deviceid", $A373="subscriberid", $A373="simserial", $A373="caseid")</formula>
    </cfRule>
  </conditionalFormatting>
  <conditionalFormatting sqref="E378 E514">
    <cfRule type="expression" dxfId="12" priority="5664" stopIfTrue="1">
      <formula>OR(AND(LEFT($A373, 16)="select_multiple ", LEN($A373)&gt;16, NOT(ISNUMBER(SEARCH(" ", $A373, 17)))), AND(LEFT($A373, 11)="select_one ", LEN($A373)&gt;11, NOT(ISNUMBER(SEARCH(" ", $A373, 12)))))</formula>
    </cfRule>
  </conditionalFormatting>
  <conditionalFormatting sqref="E378 E514">
    <cfRule type="expression" dxfId="13" priority="5665" stopIfTrue="1">
      <formula>$A373="decimal"</formula>
    </cfRule>
  </conditionalFormatting>
  <conditionalFormatting sqref="E378 E514">
    <cfRule type="expression" dxfId="14" priority="5666" stopIfTrue="1">
      <formula>$A373="integer"</formula>
    </cfRule>
  </conditionalFormatting>
  <conditionalFormatting sqref="E378 E514">
    <cfRule type="expression" dxfId="15" priority="5667" stopIfTrue="1">
      <formula>$A373="text"</formula>
    </cfRule>
  </conditionalFormatting>
  <conditionalFormatting sqref="E378 E514">
    <cfRule type="expression" dxfId="16" priority="5668" stopIfTrue="1">
      <formula>$A373="end repeat"</formula>
    </cfRule>
  </conditionalFormatting>
  <conditionalFormatting sqref="E378 E514">
    <cfRule type="expression" dxfId="16" priority="5669" stopIfTrue="1">
      <formula>$A373="begin repeat"</formula>
    </cfRule>
  </conditionalFormatting>
  <conditionalFormatting sqref="E378 E514">
    <cfRule type="expression" dxfId="17" priority="5670" stopIfTrue="1">
      <formula>$A373="end group"</formula>
    </cfRule>
  </conditionalFormatting>
  <conditionalFormatting sqref="E378 E514">
    <cfRule type="expression" dxfId="17" priority="5671" stopIfTrue="1">
      <formula>$A373="begin group"</formula>
    </cfRule>
  </conditionalFormatting>
  <conditionalFormatting sqref="R377">
    <cfRule type="expression" dxfId="27" priority="5672" stopIfTrue="1">
      <formula>$A377="begin repeat"</formula>
    </cfRule>
  </conditionalFormatting>
  <conditionalFormatting sqref="A377:GH377">
    <cfRule type="expression" dxfId="0" priority="5673" stopIfTrue="1">
      <formula>$A377="text"</formula>
    </cfRule>
  </conditionalFormatting>
  <conditionalFormatting sqref="A377:GH377">
    <cfRule type="expression" dxfId="1" priority="5674" stopIfTrue="1">
      <formula>$A377="integer"</formula>
    </cfRule>
  </conditionalFormatting>
  <conditionalFormatting sqref="A377:GH377">
    <cfRule type="expression" dxfId="2" priority="5675" stopIfTrue="1">
      <formula>$A377="decimal"</formula>
    </cfRule>
  </conditionalFormatting>
  <conditionalFormatting sqref="Q377">
    <cfRule type="expression" dxfId="21" priority="5676" stopIfTrue="1">
      <formula>OR($A377="calculate", $A377="calculate_here")</formula>
    </cfRule>
  </conditionalFormatting>
  <conditionalFormatting sqref="A377:GH377">
    <cfRule type="expression" dxfId="3" priority="5677" stopIfTrue="1">
      <formula>OR($A377="audio", $A377="video")</formula>
    </cfRule>
  </conditionalFormatting>
  <conditionalFormatting sqref="A377:GH377">
    <cfRule type="expression" dxfId="4" priority="5678" stopIfTrue="1">
      <formula>$A377="image"</formula>
    </cfRule>
  </conditionalFormatting>
  <conditionalFormatting sqref="A377:GH377">
    <cfRule type="expression" dxfId="5" priority="5679" stopIfTrue="1">
      <formula>OR($A377="date", $A377="datetime")</formula>
    </cfRule>
  </conditionalFormatting>
  <conditionalFormatting sqref="A377:GH377">
    <cfRule type="expression" dxfId="6" priority="5680" stopIfTrue="1">
      <formula>OR($A377="calculate", $A377="calculate_here")</formula>
    </cfRule>
  </conditionalFormatting>
  <conditionalFormatting sqref="A377:GH377">
    <cfRule type="expression" dxfId="7" priority="5681" stopIfTrue="1">
      <formula>$A377="note"</formula>
    </cfRule>
  </conditionalFormatting>
  <conditionalFormatting sqref="A377:GH377">
    <cfRule type="expression" dxfId="8" priority="5682" stopIfTrue="1">
      <formula>$A377="barcode"</formula>
    </cfRule>
  </conditionalFormatting>
  <conditionalFormatting sqref="A377:GH377">
    <cfRule type="expression" dxfId="9" priority="5683" stopIfTrue="1">
      <formula>$A377="geopoint"</formula>
    </cfRule>
  </conditionalFormatting>
  <conditionalFormatting sqref="A377:GH377">
    <cfRule type="expression" dxfId="10" priority="5684" stopIfTrue="1">
      <formula>OR($A377="audio audit", $A377="text audit", $A377="speed violations count", $A377="speed violations list", $A377="speed violations audit")</formula>
    </cfRule>
  </conditionalFormatting>
  <conditionalFormatting sqref="A377:GH377">
    <cfRule type="expression" dxfId="11" priority="5685" stopIfTrue="1">
      <formula>OR($A377="username", $A377="phonenumber", $A377="start", $A377="end", $A377="deviceid", $A377="subscriberid", $A377="simserial", $A377="caseid")</formula>
    </cfRule>
  </conditionalFormatting>
  <conditionalFormatting sqref="A377:GH377">
    <cfRule type="expression" dxfId="12" priority="5686" stopIfTrue="1">
      <formula>OR(AND(LEFT($A377, 16)="select_multiple ", LEN($A377)&gt;16, NOT(ISNUMBER(SEARCH(" ", $A377, 17)))), AND(LEFT($A377, 11)="select_one ", LEN($A377)&gt;11, NOT(ISNUMBER(SEARCH(" ", $A377, 12)))))</formula>
    </cfRule>
  </conditionalFormatting>
  <conditionalFormatting sqref="A377:GH377">
    <cfRule type="expression" dxfId="13" priority="5687" stopIfTrue="1">
      <formula>$A377="decimal"</formula>
    </cfRule>
  </conditionalFormatting>
  <conditionalFormatting sqref="A377:GH377">
    <cfRule type="expression" dxfId="14" priority="5688" stopIfTrue="1">
      <formula>$A377="integer"</formula>
    </cfRule>
  </conditionalFormatting>
  <conditionalFormatting sqref="A377:GH377">
    <cfRule type="expression" dxfId="15" priority="5689" stopIfTrue="1">
      <formula>$A377="text"</formula>
    </cfRule>
  </conditionalFormatting>
  <conditionalFormatting sqref="A377:GH377">
    <cfRule type="expression" dxfId="16" priority="5690" stopIfTrue="1">
      <formula>$A377="end repeat"</formula>
    </cfRule>
  </conditionalFormatting>
  <conditionalFormatting sqref="A377:GH377">
    <cfRule type="expression" dxfId="16" priority="5691" stopIfTrue="1">
      <formula>$A377="begin repeat"</formula>
    </cfRule>
  </conditionalFormatting>
  <conditionalFormatting sqref="A377:GH377">
    <cfRule type="expression" dxfId="17" priority="5692" stopIfTrue="1">
      <formula>$A377="end group"</formula>
    </cfRule>
  </conditionalFormatting>
  <conditionalFormatting sqref="A377:GH377">
    <cfRule type="expression" dxfId="17" priority="5693" stopIfTrue="1">
      <formula>$A377="begin group"</formula>
    </cfRule>
  </conditionalFormatting>
  <conditionalFormatting sqref="E377">
    <cfRule type="expression" dxfId="0" priority="5694" stopIfTrue="1">
      <formula>$A377="text"</formula>
    </cfRule>
  </conditionalFormatting>
  <conditionalFormatting sqref="E377">
    <cfRule type="expression" dxfId="1" priority="5695" stopIfTrue="1">
      <formula>$A377="integer"</formula>
    </cfRule>
  </conditionalFormatting>
  <conditionalFormatting sqref="E377">
    <cfRule type="expression" dxfId="2" priority="5696" stopIfTrue="1">
      <formula>$A377="decimal"</formula>
    </cfRule>
  </conditionalFormatting>
  <conditionalFormatting sqref="E377">
    <cfRule type="expression" dxfId="3" priority="5697" stopIfTrue="1">
      <formula>OR($A377="audio", $A377="video")</formula>
    </cfRule>
  </conditionalFormatting>
  <conditionalFormatting sqref="E377">
    <cfRule type="expression" dxfId="4" priority="5698" stopIfTrue="1">
      <formula>$A377="image"</formula>
    </cfRule>
  </conditionalFormatting>
  <conditionalFormatting sqref="E377">
    <cfRule type="expression" dxfId="5" priority="5699" stopIfTrue="1">
      <formula>OR($A377="date", $A377="datetime")</formula>
    </cfRule>
  </conditionalFormatting>
  <conditionalFormatting sqref="E377">
    <cfRule type="expression" dxfId="6" priority="5700" stopIfTrue="1">
      <formula>OR($A377="calculate", $A377="calculate_here")</formula>
    </cfRule>
  </conditionalFormatting>
  <conditionalFormatting sqref="E377">
    <cfRule type="expression" dxfId="7" priority="5701" stopIfTrue="1">
      <formula>$A377="note"</formula>
    </cfRule>
  </conditionalFormatting>
  <conditionalFormatting sqref="E377">
    <cfRule type="expression" dxfId="8" priority="5702" stopIfTrue="1">
      <formula>$A377="barcode"</formula>
    </cfRule>
  </conditionalFormatting>
  <conditionalFormatting sqref="E377">
    <cfRule type="expression" dxfId="9" priority="5703" stopIfTrue="1">
      <formula>$A377="geopoint"</formula>
    </cfRule>
  </conditionalFormatting>
  <conditionalFormatting sqref="E377">
    <cfRule type="expression" dxfId="10" priority="5704" stopIfTrue="1">
      <formula>OR($A377="audio audit", $A377="text audit", $A377="speed violations count", $A377="speed violations list", $A377="speed violations audit")</formula>
    </cfRule>
  </conditionalFormatting>
  <conditionalFormatting sqref="E377">
    <cfRule type="expression" dxfId="11" priority="5705" stopIfTrue="1">
      <formula>OR($A377="username", $A377="phonenumber", $A377="start", $A377="end", $A377="deviceid", $A377="subscriberid", $A377="simserial", $A377="caseid")</formula>
    </cfRule>
  </conditionalFormatting>
  <conditionalFormatting sqref="E377">
    <cfRule type="expression" dxfId="12" priority="5706" stopIfTrue="1">
      <formula>OR(AND(LEFT($A377, 16)="select_multiple ", LEN($A377)&gt;16, NOT(ISNUMBER(SEARCH(" ", $A377, 17)))), AND(LEFT($A377, 11)="select_one ", LEN($A377)&gt;11, NOT(ISNUMBER(SEARCH(" ", $A377, 12)))))</formula>
    </cfRule>
  </conditionalFormatting>
  <conditionalFormatting sqref="E377">
    <cfRule type="expression" dxfId="13" priority="5707" stopIfTrue="1">
      <formula>$A377="decimal"</formula>
    </cfRule>
  </conditionalFormatting>
  <conditionalFormatting sqref="E377">
    <cfRule type="expression" dxfId="14" priority="5708" stopIfTrue="1">
      <formula>$A377="integer"</formula>
    </cfRule>
  </conditionalFormatting>
  <conditionalFormatting sqref="E377">
    <cfRule type="expression" dxfId="15" priority="5709" stopIfTrue="1">
      <formula>$A377="text"</formula>
    </cfRule>
  </conditionalFormatting>
  <conditionalFormatting sqref="E377">
    <cfRule type="expression" dxfId="16" priority="5710" stopIfTrue="1">
      <formula>$A377="end repeat"</formula>
    </cfRule>
  </conditionalFormatting>
  <conditionalFormatting sqref="E377">
    <cfRule type="expression" dxfId="16" priority="5711" stopIfTrue="1">
      <formula>$A377="begin repeat"</formula>
    </cfRule>
  </conditionalFormatting>
  <conditionalFormatting sqref="E377">
    <cfRule type="expression" dxfId="17" priority="5712" stopIfTrue="1">
      <formula>$A377="end group"</formula>
    </cfRule>
  </conditionalFormatting>
  <conditionalFormatting sqref="E377">
    <cfRule type="expression" dxfId="17" priority="5713" stopIfTrue="1">
      <formula>$A377="begin group"</formula>
    </cfRule>
  </conditionalFormatting>
  <conditionalFormatting sqref="E398 E476:E477 E497:E499">
    <cfRule type="expression" dxfId="0" priority="5714" stopIfTrue="1">
      <formula>#REF!="text"</formula>
    </cfRule>
  </conditionalFormatting>
  <conditionalFormatting sqref="E398 E476:E477 E497:E499">
    <cfRule type="expression" dxfId="1" priority="5715" stopIfTrue="1">
      <formula>#REF!="integer"</formula>
    </cfRule>
  </conditionalFormatting>
  <conditionalFormatting sqref="E398 E476:E477 E497:E499">
    <cfRule type="expression" dxfId="2" priority="5716" stopIfTrue="1">
      <formula>#REF!="decimal"</formula>
    </cfRule>
  </conditionalFormatting>
  <conditionalFormatting sqref="E398 E476:E477 E497:E499">
    <cfRule type="expression" dxfId="28" priority="5717" stopIfTrue="1">
      <formula>#REF!="begin group"</formula>
    </cfRule>
  </conditionalFormatting>
  <conditionalFormatting sqref="E398 E476:E477 E497:E499">
    <cfRule type="expression" dxfId="27" priority="5718" stopIfTrue="1">
      <formula>#REF!="begin repeat"</formula>
    </cfRule>
  </conditionalFormatting>
  <conditionalFormatting sqref="E398 E476:E477 E497:E499">
    <cfRule type="expression" dxfId="3" priority="5719" stopIfTrue="1">
      <formula>OR(#REF!="audio", #REF!="video")</formula>
    </cfRule>
  </conditionalFormatting>
  <conditionalFormatting sqref="E398 E476:E477 E497:E499">
    <cfRule type="expression" dxfId="4" priority="5720" stopIfTrue="1">
      <formula>#REF!="image"</formula>
    </cfRule>
  </conditionalFormatting>
  <conditionalFormatting sqref="E398 E476:E477 E497:E499">
    <cfRule type="expression" dxfId="5" priority="5721" stopIfTrue="1">
      <formula>OR(#REF!="date", #REF!="datetime")</formula>
    </cfRule>
  </conditionalFormatting>
  <conditionalFormatting sqref="E398 E476:E477 E497:E499">
    <cfRule type="expression" dxfId="6" priority="5722" stopIfTrue="1">
      <formula>OR(#REF!="calculate", #REF!="calculate_here")</formula>
    </cfRule>
  </conditionalFormatting>
  <conditionalFormatting sqref="E398 E476:E477 E497:E499">
    <cfRule type="expression" dxfId="7" priority="5723" stopIfTrue="1">
      <formula>#REF!="note"</formula>
    </cfRule>
  </conditionalFormatting>
  <conditionalFormatting sqref="E398 E476:E477 E497:E499">
    <cfRule type="expression" dxfId="8" priority="5724" stopIfTrue="1">
      <formula>#REF!="barcode"</formula>
    </cfRule>
  </conditionalFormatting>
  <conditionalFormatting sqref="E398 E476:E477 E497:E499">
    <cfRule type="expression" dxfId="9" priority="5725" stopIfTrue="1">
      <formula>#REF!="geopoint"</formula>
    </cfRule>
  </conditionalFormatting>
  <conditionalFormatting sqref="E398 E476:E477 E497:E499">
    <cfRule type="expression" dxfId="10" priority="5726" stopIfTrue="1">
      <formula>OR(#REF!="audio audit", #REF!="text audit", #REF!="speed violations count", #REF!="speed violations list", #REF!="speed violations audit")</formula>
    </cfRule>
  </conditionalFormatting>
  <conditionalFormatting sqref="E398 E476:E477 E497:E499">
    <cfRule type="expression" dxfId="11" priority="5727" stopIfTrue="1">
      <formula>OR(#REF!="username", #REF!="phonenumber", #REF!="start", #REF!="end", #REF!="deviceid", #REF!="subscriberid", #REF!="simserial", #REF!="caseid")</formula>
    </cfRule>
  </conditionalFormatting>
  <conditionalFormatting sqref="E398 E476:E477 E497:E499">
    <cfRule type="expression" dxfId="12" priority="5728" stopIfTrue="1">
      <formula>OR(AND(LEFT(#REF!, 16)="select_multiple ", LEN(#REF!)&gt;16, NOT(ISNUMBER(SEARCH(" ", #REF!, 17)))), AND(LEFT(#REF!, 11)="select_one ", LEN(#REF!)&gt;11, NOT(ISNUMBER(SEARCH(" ", #REF!, 12)))))</formula>
    </cfRule>
  </conditionalFormatting>
  <conditionalFormatting sqref="E398 E476:E477 E497:E499">
    <cfRule type="expression" dxfId="13" priority="5729" stopIfTrue="1">
      <formula>#REF!="decimal"</formula>
    </cfRule>
  </conditionalFormatting>
  <conditionalFormatting sqref="E398 E476:E477 E497:E499">
    <cfRule type="expression" dxfId="14" priority="5730" stopIfTrue="1">
      <formula>#REF!="integer"</formula>
    </cfRule>
  </conditionalFormatting>
  <conditionalFormatting sqref="E398 E476:E477 E497:E499">
    <cfRule type="expression" dxfId="15" priority="5731" stopIfTrue="1">
      <formula>#REF!="text"</formula>
    </cfRule>
  </conditionalFormatting>
  <conditionalFormatting sqref="E398 E476:E477 E497:E499">
    <cfRule type="expression" dxfId="16" priority="5732" stopIfTrue="1">
      <formula>#REF!="end repeat"</formula>
    </cfRule>
  </conditionalFormatting>
  <conditionalFormatting sqref="E398 E476:E477 E497:E499">
    <cfRule type="expression" dxfId="16" priority="5733" stopIfTrue="1">
      <formula>#REF!="begin repeat"</formula>
    </cfRule>
  </conditionalFormatting>
  <conditionalFormatting sqref="E398 E476:E477 E497:E499">
    <cfRule type="expression" dxfId="17" priority="5734" stopIfTrue="1">
      <formula>#REF!="end group"</formula>
    </cfRule>
  </conditionalFormatting>
  <conditionalFormatting sqref="E398 E476:E477 E497:E499">
    <cfRule type="expression" dxfId="17" priority="5735" stopIfTrue="1">
      <formula>#REF!="begin group"</formula>
    </cfRule>
  </conditionalFormatting>
  <conditionalFormatting sqref="E398 E476:E477 E497:E499">
    <cfRule type="expression" dxfId="26" priority="5736" stopIfTrue="1">
      <formula>OR(AND(LEFT(#REF!, 16)="select_multiple ", LEN(#REF!)&gt;16, NOT(ISNUMBER(SEARCH(" ", #REF!, 17)))), AND(LEFT(#REF!, 11)="select_one ", LEN(#REF!)&gt;11, NOT(ISNUMBER(SEARCH(" ", #REF!, 12)))))</formula>
    </cfRule>
  </conditionalFormatting>
  <conditionalFormatting sqref="E398 E476:E477 E497:E499">
    <cfRule type="expression" dxfId="25" priority="5737" stopIfTrue="1">
      <formula>OR(#REF!="audio audit", #REF!="text audit", #REF!="speed violations count", #REF!="speed violations list", #REF!="speed violations audit")</formula>
    </cfRule>
  </conditionalFormatting>
  <conditionalFormatting sqref="E398 E476:E477 E497:E499">
    <cfRule type="expression" dxfId="24" priority="5738" stopIfTrue="1">
      <formula>#REF!="note"</formula>
    </cfRule>
  </conditionalFormatting>
  <conditionalFormatting sqref="E398 E476:E477 E497:E499">
    <cfRule type="expression" dxfId="23" priority="5739" stopIfTrue="1">
      <formula>#REF!="barcode"</formula>
    </cfRule>
  </conditionalFormatting>
  <conditionalFormatting sqref="E398 E476:E477 E497:E499">
    <cfRule type="expression" dxfId="22" priority="5740" stopIfTrue="1">
      <formula>#REF!="geopoint"</formula>
    </cfRule>
  </conditionalFormatting>
  <conditionalFormatting sqref="E398 E476:E477 E497:E499">
    <cfRule type="expression" dxfId="21" priority="5741" stopIfTrue="1">
      <formula>OR(#REF!="calculate", #REF!="calculate_here")</formula>
    </cfRule>
  </conditionalFormatting>
  <conditionalFormatting sqref="E398 E476:E477 E497:E499">
    <cfRule type="expression" dxfId="20" priority="5742" stopIfTrue="1">
      <formula>OR(#REF!="date", #REF!="datetime")</formula>
    </cfRule>
  </conditionalFormatting>
  <conditionalFormatting sqref="E398 E476:E477 E497:E499">
    <cfRule type="expression" dxfId="19" priority="5743" stopIfTrue="1">
      <formula>#REF!="image"</formula>
    </cfRule>
  </conditionalFormatting>
  <conditionalFormatting sqref="E398 E476:E477 E497:E499">
    <cfRule type="expression" dxfId="18" priority="5744" stopIfTrue="1">
      <formula>OR(#REF!="audio", #REF!="video")</formula>
    </cfRule>
  </conditionalFormatting>
  <conditionalFormatting sqref="A386:E390 F386:G397 H386:AM390 A392:E394 H392:AM394 A396:E397 H396:AM397">
    <cfRule type="expression" dxfId="28" priority="5745" stopIfTrue="1">
      <formula>$A386="begin group"</formula>
    </cfRule>
  </conditionalFormatting>
  <conditionalFormatting sqref="A386:E390 F386:G397 H386:AM390 A392:E394 H392:AM394 A396:E397 H396:AM397">
    <cfRule type="expression" dxfId="27" priority="5746" stopIfTrue="1">
      <formula>$A386="begin repeat"</formula>
    </cfRule>
  </conditionalFormatting>
  <conditionalFormatting sqref="A386:GH390 F391:G391 A392:GH394 F395:G397 A396:E397 H396:GH397">
    <cfRule type="expression" dxfId="0" priority="5747" stopIfTrue="1">
      <formula>$A386="text"</formula>
    </cfRule>
  </conditionalFormatting>
  <conditionalFormatting sqref="A386:GH390 F391:G391 A392:GH394 F395:G397 A396:E397 H396:GH397">
    <cfRule type="expression" dxfId="1" priority="5748" stopIfTrue="1">
      <formula>$A386="integer"</formula>
    </cfRule>
  </conditionalFormatting>
  <conditionalFormatting sqref="A386:GH390 F391:G391 A392:GH394 F395:G397 A396:E397 H396:GH397">
    <cfRule type="expression" dxfId="2" priority="5749" stopIfTrue="1">
      <formula>$A386="decimal"</formula>
    </cfRule>
  </conditionalFormatting>
  <conditionalFormatting sqref="A386:E390 F386:G397 H386:AM390 A392:E394 H392:AM394 A396:E397 H396:AM397">
    <cfRule type="expression" dxfId="26" priority="5750" stopIfTrue="1">
      <formula>OR(AND(LEFT($A386, 16)="select_multiple ", LEN($A386)&gt;16, NOT(ISNUMBER(SEARCH(" ", $A386, 17)))), AND(LEFT($A386, 11)="select_one ", LEN($A386)&gt;11, NOT(ISNUMBER(SEARCH(" ", $A386, 12)))))</formula>
    </cfRule>
  </conditionalFormatting>
  <conditionalFormatting sqref="A386:E390 F386:G397 H386:AM390 A392:E394 H392:AM394 A396:E397 H396:AM397">
    <cfRule type="expression" dxfId="25" priority="5751" stopIfTrue="1">
      <formula>OR($A386="audio audit", $A386="text audit", $A386="speed violations count", $A386="speed violations list", $A386="speed violations audit")</formula>
    </cfRule>
  </conditionalFormatting>
  <conditionalFormatting sqref="A386:E390 F386:G397 H386:AM390 A392:E394 H392:AM394 A396:E397 H396:AM397">
    <cfRule type="expression" dxfId="24" priority="5752" stopIfTrue="1">
      <formula>$A386="note"</formula>
    </cfRule>
  </conditionalFormatting>
  <conditionalFormatting sqref="A386:E390 F386:G397 H386:AM390 A392:E394 H392:AM394 A396:E397 H396:AM397">
    <cfRule type="expression" dxfId="23" priority="5753" stopIfTrue="1">
      <formula>$A386="barcode"</formula>
    </cfRule>
  </conditionalFormatting>
  <conditionalFormatting sqref="A386:E390 F386:G397 H386:AM390 A392:E394 H392:AM394 A396:E397 H396:AM397">
    <cfRule type="expression" dxfId="22" priority="5754" stopIfTrue="1">
      <formula>$A386="geopoint"</formula>
    </cfRule>
  </conditionalFormatting>
  <conditionalFormatting sqref="A386:E390 F386:G397 H386:AM390 A392:E394 H392:AM394 A396:E397 H396:AM397">
    <cfRule type="expression" dxfId="21" priority="5755" stopIfTrue="1">
      <formula>OR($A386="calculate", $A386="calculate_here")</formula>
    </cfRule>
  </conditionalFormatting>
  <conditionalFormatting sqref="A386:E390 F386:G397 H386:AM390 A392:E394 H392:AM394 A396:E397 H396:AM397">
    <cfRule type="expression" dxfId="20" priority="5756" stopIfTrue="1">
      <formula>OR($A386="date", $A386="datetime")</formula>
    </cfRule>
  </conditionalFormatting>
  <conditionalFormatting sqref="A386:E390 F386:G397 H386:AM390 A392:E394 H392:AM394 A396:E397 H396:AM397">
    <cfRule type="expression" dxfId="19" priority="5757" stopIfTrue="1">
      <formula>$A386="image"</formula>
    </cfRule>
  </conditionalFormatting>
  <conditionalFormatting sqref="A386:E390 F386:G397 H386:AM390 A392:E394 H392:AM394 A396:E397 H396:AM397">
    <cfRule type="expression" dxfId="18" priority="5758" stopIfTrue="1">
      <formula>OR($A386="audio", $A386="video")</formula>
    </cfRule>
  </conditionalFormatting>
  <conditionalFormatting sqref="A386:GH390 F391:G391 A392:GH394 F395:G397 A396:E397 H396:GH397">
    <cfRule type="expression" dxfId="3" priority="5759" stopIfTrue="1">
      <formula>OR($A386="audio", $A386="video")</formula>
    </cfRule>
  </conditionalFormatting>
  <conditionalFormatting sqref="A386:GH390 F391:G391 A392:GH394 F395:G397 A396:E397 H396:GH397">
    <cfRule type="expression" dxfId="4" priority="5760" stopIfTrue="1">
      <formula>$A386="image"</formula>
    </cfRule>
  </conditionalFormatting>
  <conditionalFormatting sqref="A386:GH390 F391:G391 A392:GH394 F395:G397 A396:E397 H396:GH397">
    <cfRule type="expression" dxfId="5" priority="5761" stopIfTrue="1">
      <formula>OR($A386="date", $A386="datetime")</formula>
    </cfRule>
  </conditionalFormatting>
  <conditionalFormatting sqref="A386:GH390 F391:G391 A392:GH394 F395:G397 A396:E397 H396:GH397">
    <cfRule type="expression" dxfId="6" priority="5762" stopIfTrue="1">
      <formula>OR($A386="calculate", $A386="calculate_here")</formula>
    </cfRule>
  </conditionalFormatting>
  <conditionalFormatting sqref="A386:GH390 F391:G391 A392:GH394 F395:G397 A396:E397 H396:GH397">
    <cfRule type="expression" dxfId="7" priority="5763" stopIfTrue="1">
      <formula>$A386="note"</formula>
    </cfRule>
  </conditionalFormatting>
  <conditionalFormatting sqref="A386:GH390 F391:G391 A392:GH394 F395:G397 A396:E397 H396:GH397">
    <cfRule type="expression" dxfId="8" priority="5764" stopIfTrue="1">
      <formula>$A386="barcode"</formula>
    </cfRule>
  </conditionalFormatting>
  <conditionalFormatting sqref="A386:GH390 F391:G391 A392:GH394 F395:G397 A396:E397 H396:GH397">
    <cfRule type="expression" dxfId="9" priority="5765" stopIfTrue="1">
      <formula>$A386="geopoint"</formula>
    </cfRule>
  </conditionalFormatting>
  <conditionalFormatting sqref="A386:GH390 F391:G391 A392:GH394 F395:G397 A396:E397 H396:GH397">
    <cfRule type="expression" dxfId="10" priority="5766" stopIfTrue="1">
      <formula>OR($A386="audio audit", $A386="text audit", $A386="speed violations count", $A386="speed violations list", $A386="speed violations audit")</formula>
    </cfRule>
  </conditionalFormatting>
  <conditionalFormatting sqref="A386:GH390 F391:G391 A392:GH394 F395:G397 A396:E397 H396:GH397">
    <cfRule type="expression" dxfId="11" priority="5767" stopIfTrue="1">
      <formula>OR($A386="username", $A386="phonenumber", $A386="start", $A386="end", $A386="deviceid", $A386="subscriberid", $A386="simserial", $A386="caseid")</formula>
    </cfRule>
  </conditionalFormatting>
  <conditionalFormatting sqref="A386:GH390 F391:G391 A392:GH394 F395:G397 A396:E397 H396:GH397">
    <cfRule type="expression" dxfId="12" priority="5768" stopIfTrue="1">
      <formula>OR(AND(LEFT($A386, 16)="select_multiple ", LEN($A386)&gt;16, NOT(ISNUMBER(SEARCH(" ", $A386, 17)))), AND(LEFT($A386, 11)="select_one ", LEN($A386)&gt;11, NOT(ISNUMBER(SEARCH(" ", $A386, 12)))))</formula>
    </cfRule>
  </conditionalFormatting>
  <conditionalFormatting sqref="A386:GH390 F391:G391 A392:GH394 F395:G397 A396:E397 H396:GH397">
    <cfRule type="expression" dxfId="13" priority="5769" stopIfTrue="1">
      <formula>$A386="decimal"</formula>
    </cfRule>
  </conditionalFormatting>
  <conditionalFormatting sqref="A386:GH390 F391:G391 A392:GH394 F395:G397 A396:E397 H396:GH397">
    <cfRule type="expression" dxfId="14" priority="5770" stopIfTrue="1">
      <formula>$A386="integer"</formula>
    </cfRule>
  </conditionalFormatting>
  <conditionalFormatting sqref="A386:GH390 F391:G391 A392:GH394 F395:G397 A396:E397 H396:GH397">
    <cfRule type="expression" dxfId="15" priority="5771" stopIfTrue="1">
      <formula>$A386="text"</formula>
    </cfRule>
  </conditionalFormatting>
  <conditionalFormatting sqref="A386:GH390 F391:G391 A392:GH394 F395:G397 A396:E397 H396:GH397">
    <cfRule type="expression" dxfId="16" priority="5772" stopIfTrue="1">
      <formula>$A386="end repeat"</formula>
    </cfRule>
  </conditionalFormatting>
  <conditionalFormatting sqref="A386:GH390 F391:G391 A392:GH394 F395:G397 A396:E397 H396:GH397">
    <cfRule type="expression" dxfId="16" priority="5773" stopIfTrue="1">
      <formula>$A386="begin repeat"</formula>
    </cfRule>
  </conditionalFormatting>
  <conditionalFormatting sqref="A386:GH390 F391:G391 A392:GH394 F395:G397 A396:E397 H396:GH397">
    <cfRule type="expression" dxfId="17" priority="5774" stopIfTrue="1">
      <formula>$A386="end group"</formula>
    </cfRule>
  </conditionalFormatting>
  <conditionalFormatting sqref="A386:GH390 F391:G391 A392:GH394 F395:G397 A396:E397 H396:GH397">
    <cfRule type="expression" dxfId="17" priority="5775" stopIfTrue="1">
      <formula>$A386="begin group"</formula>
    </cfRule>
  </conditionalFormatting>
  <conditionalFormatting sqref="A391:C391 E391:AM391">
    <cfRule type="expression" dxfId="28" priority="5776" stopIfTrue="1">
      <formula>$A391="begin group"</formula>
    </cfRule>
  </conditionalFormatting>
  <conditionalFormatting sqref="A391:C391 E391:AM391">
    <cfRule type="expression" dxfId="27" priority="5777" stopIfTrue="1">
      <formula>$A391="begin repeat"</formula>
    </cfRule>
  </conditionalFormatting>
  <conditionalFormatting sqref="A391:C391 E391:GH391">
    <cfRule type="expression" dxfId="0" priority="5778" stopIfTrue="1">
      <formula>$A391="text"</formula>
    </cfRule>
  </conditionalFormatting>
  <conditionalFormatting sqref="A391:C391 E391:GH391">
    <cfRule type="expression" dxfId="1" priority="5779" stopIfTrue="1">
      <formula>$A391="integer"</formula>
    </cfRule>
  </conditionalFormatting>
  <conditionalFormatting sqref="A391:C391 E391:GH391">
    <cfRule type="expression" dxfId="2" priority="5780" stopIfTrue="1">
      <formula>$A391="decimal"</formula>
    </cfRule>
  </conditionalFormatting>
  <conditionalFormatting sqref="A391:C391 E391:AM391">
    <cfRule type="expression" dxfId="26" priority="5781" stopIfTrue="1">
      <formula>OR(AND(LEFT($A391, 16)="select_multiple ", LEN($A391)&gt;16, NOT(ISNUMBER(SEARCH(" ", $A391, 17)))), AND(LEFT($A391, 11)="select_one ", LEN($A391)&gt;11, NOT(ISNUMBER(SEARCH(" ", $A391, 12)))))</formula>
    </cfRule>
  </conditionalFormatting>
  <conditionalFormatting sqref="A391:C391 E391:AM391">
    <cfRule type="expression" dxfId="25" priority="5782" stopIfTrue="1">
      <formula>OR($A391="audio audit", $A391="text audit", $A391="speed violations count", $A391="speed violations list", $A391="speed violations audit")</formula>
    </cfRule>
  </conditionalFormatting>
  <conditionalFormatting sqref="A391:C391 E391:AM391">
    <cfRule type="expression" dxfId="24" priority="5783" stopIfTrue="1">
      <formula>$A391="note"</formula>
    </cfRule>
  </conditionalFormatting>
  <conditionalFormatting sqref="A391:C391 E391:AM391">
    <cfRule type="expression" dxfId="23" priority="5784" stopIfTrue="1">
      <formula>$A391="barcode"</formula>
    </cfRule>
  </conditionalFormatting>
  <conditionalFormatting sqref="A391:C391 E391:AM391">
    <cfRule type="expression" dxfId="22" priority="5785" stopIfTrue="1">
      <formula>$A391="geopoint"</formula>
    </cfRule>
  </conditionalFormatting>
  <conditionalFormatting sqref="A391:C391 E391:AM391">
    <cfRule type="expression" dxfId="21" priority="5786" stopIfTrue="1">
      <formula>OR($A391="calculate", $A391="calculate_here")</formula>
    </cfRule>
  </conditionalFormatting>
  <conditionalFormatting sqref="A391:C391 E391:AM391">
    <cfRule type="expression" dxfId="20" priority="5787" stopIfTrue="1">
      <formula>OR($A391="date", $A391="datetime")</formula>
    </cfRule>
  </conditionalFormatting>
  <conditionalFormatting sqref="A391:C391 E391:AM391">
    <cfRule type="expression" dxfId="19" priority="5788" stopIfTrue="1">
      <formula>$A391="image"</formula>
    </cfRule>
  </conditionalFormatting>
  <conditionalFormatting sqref="A391:C391 E391:AM391">
    <cfRule type="expression" dxfId="18" priority="5789" stopIfTrue="1">
      <formula>OR($A391="audio", $A391="video")</formula>
    </cfRule>
  </conditionalFormatting>
  <conditionalFormatting sqref="A391:C391 E391:GH391">
    <cfRule type="expression" dxfId="3" priority="5790" stopIfTrue="1">
      <formula>OR($A391="audio", $A391="video")</formula>
    </cfRule>
  </conditionalFormatting>
  <conditionalFormatting sqref="A391:C391 E391:GH391">
    <cfRule type="expression" dxfId="4" priority="5791" stopIfTrue="1">
      <formula>$A391="image"</formula>
    </cfRule>
  </conditionalFormatting>
  <conditionalFormatting sqref="A391:C391 E391:GH391">
    <cfRule type="expression" dxfId="5" priority="5792" stopIfTrue="1">
      <formula>OR($A391="date", $A391="datetime")</formula>
    </cfRule>
  </conditionalFormatting>
  <conditionalFormatting sqref="A391:C391 E391:GH391">
    <cfRule type="expression" dxfId="6" priority="5793" stopIfTrue="1">
      <formula>OR($A391="calculate", $A391="calculate_here")</formula>
    </cfRule>
  </conditionalFormatting>
  <conditionalFormatting sqref="A391:C391 E391:GH391">
    <cfRule type="expression" dxfId="7" priority="5794" stopIfTrue="1">
      <formula>$A391="note"</formula>
    </cfRule>
  </conditionalFormatting>
  <conditionalFormatting sqref="A391:C391 E391:GH391">
    <cfRule type="expression" dxfId="8" priority="5795" stopIfTrue="1">
      <formula>$A391="barcode"</formula>
    </cfRule>
  </conditionalFormatting>
  <conditionalFormatting sqref="A391:C391 E391:GH391">
    <cfRule type="expression" dxfId="9" priority="5796" stopIfTrue="1">
      <formula>$A391="geopoint"</formula>
    </cfRule>
  </conditionalFormatting>
  <conditionalFormatting sqref="A391:C391 E391:GH391">
    <cfRule type="expression" dxfId="10" priority="5797" stopIfTrue="1">
      <formula>OR($A391="audio audit", $A391="text audit", $A391="speed violations count", $A391="speed violations list", $A391="speed violations audit")</formula>
    </cfRule>
  </conditionalFormatting>
  <conditionalFormatting sqref="A391:C391 E391:GH391">
    <cfRule type="expression" dxfId="11" priority="5798" stopIfTrue="1">
      <formula>OR($A391="username", $A391="phonenumber", $A391="start", $A391="end", $A391="deviceid", $A391="subscriberid", $A391="simserial", $A391="caseid")</formula>
    </cfRule>
  </conditionalFormatting>
  <conditionalFormatting sqref="A391:C391 E391:GH391">
    <cfRule type="expression" dxfId="12" priority="5799" stopIfTrue="1">
      <formula>OR(AND(LEFT($A391, 16)="select_multiple ", LEN($A391)&gt;16, NOT(ISNUMBER(SEARCH(" ", $A391, 17)))), AND(LEFT($A391, 11)="select_one ", LEN($A391)&gt;11, NOT(ISNUMBER(SEARCH(" ", $A391, 12)))))</formula>
    </cfRule>
  </conditionalFormatting>
  <conditionalFormatting sqref="A391:C391 E391:GH391">
    <cfRule type="expression" dxfId="13" priority="5800" stopIfTrue="1">
      <formula>$A391="decimal"</formula>
    </cfRule>
  </conditionalFormatting>
  <conditionalFormatting sqref="A391:C391 E391:GH391">
    <cfRule type="expression" dxfId="14" priority="5801" stopIfTrue="1">
      <formula>$A391="integer"</formula>
    </cfRule>
  </conditionalFormatting>
  <conditionalFormatting sqref="A391:C391 E391:GH391">
    <cfRule type="expression" dxfId="15" priority="5802" stopIfTrue="1">
      <formula>$A391="text"</formula>
    </cfRule>
  </conditionalFormatting>
  <conditionalFormatting sqref="A391:C391 E391:GH391">
    <cfRule type="expression" dxfId="16" priority="5803" stopIfTrue="1">
      <formula>$A391="end repeat"</formula>
    </cfRule>
  </conditionalFormatting>
  <conditionalFormatting sqref="A391:C391 E391:GH391">
    <cfRule type="expression" dxfId="16" priority="5804" stopIfTrue="1">
      <formula>$A391="begin repeat"</formula>
    </cfRule>
  </conditionalFormatting>
  <conditionalFormatting sqref="A391:C391 E391:GH391">
    <cfRule type="expression" dxfId="17" priority="5805" stopIfTrue="1">
      <formula>$A391="end group"</formula>
    </cfRule>
  </conditionalFormatting>
  <conditionalFormatting sqref="A391:C391 E391:GH391">
    <cfRule type="expression" dxfId="17" priority="5806" stopIfTrue="1">
      <formula>$A391="begin group"</formula>
    </cfRule>
  </conditionalFormatting>
  <conditionalFormatting sqref="A395:C395 E395:AM395">
    <cfRule type="expression" dxfId="28" priority="5807" stopIfTrue="1">
      <formula>$A395="begin group"</formula>
    </cfRule>
  </conditionalFormatting>
  <conditionalFormatting sqref="A395:C395 E395:AM395">
    <cfRule type="expression" dxfId="27" priority="5808" stopIfTrue="1">
      <formula>$A395="begin repeat"</formula>
    </cfRule>
  </conditionalFormatting>
  <conditionalFormatting sqref="A395:C395 E395:GH395">
    <cfRule type="expression" dxfId="0" priority="5809" stopIfTrue="1">
      <formula>$A395="text"</formula>
    </cfRule>
  </conditionalFormatting>
  <conditionalFormatting sqref="A395:C395 E395:GH395">
    <cfRule type="expression" dxfId="1" priority="5810" stopIfTrue="1">
      <formula>$A395="integer"</formula>
    </cfRule>
  </conditionalFormatting>
  <conditionalFormatting sqref="A395:C395 E395:GH395">
    <cfRule type="expression" dxfId="2" priority="5811" stopIfTrue="1">
      <formula>$A395="decimal"</formula>
    </cfRule>
  </conditionalFormatting>
  <conditionalFormatting sqref="A395:C395 E395:AM395">
    <cfRule type="expression" dxfId="26" priority="5812" stopIfTrue="1">
      <formula>OR(AND(LEFT($A395, 16)="select_multiple ", LEN($A395)&gt;16, NOT(ISNUMBER(SEARCH(" ", $A395, 17)))), AND(LEFT($A395, 11)="select_one ", LEN($A395)&gt;11, NOT(ISNUMBER(SEARCH(" ", $A395, 12)))))</formula>
    </cfRule>
  </conditionalFormatting>
  <conditionalFormatting sqref="A395:C395 E395:AM395">
    <cfRule type="expression" dxfId="25" priority="5813" stopIfTrue="1">
      <formula>OR($A395="audio audit", $A395="text audit", $A395="speed violations count", $A395="speed violations list", $A395="speed violations audit")</formula>
    </cfRule>
  </conditionalFormatting>
  <conditionalFormatting sqref="A395:C395 E395:AM395">
    <cfRule type="expression" dxfId="24" priority="5814" stopIfTrue="1">
      <formula>$A395="note"</formula>
    </cfRule>
  </conditionalFormatting>
  <conditionalFormatting sqref="A395:C395 E395:AM395">
    <cfRule type="expression" dxfId="23" priority="5815" stopIfTrue="1">
      <formula>$A395="barcode"</formula>
    </cfRule>
  </conditionalFormatting>
  <conditionalFormatting sqref="A395:C395 E395:AM395">
    <cfRule type="expression" dxfId="22" priority="5816" stopIfTrue="1">
      <formula>$A395="geopoint"</formula>
    </cfRule>
  </conditionalFormatting>
  <conditionalFormatting sqref="A395:C395 E395:AM395">
    <cfRule type="expression" dxfId="21" priority="5817" stopIfTrue="1">
      <formula>OR($A395="calculate", $A395="calculate_here")</formula>
    </cfRule>
  </conditionalFormatting>
  <conditionalFormatting sqref="A395:C395 E395:AM395">
    <cfRule type="expression" dxfId="20" priority="5818" stopIfTrue="1">
      <formula>OR($A395="date", $A395="datetime")</formula>
    </cfRule>
  </conditionalFormatting>
  <conditionalFormatting sqref="A395:C395 E395:AM395">
    <cfRule type="expression" dxfId="19" priority="5819" stopIfTrue="1">
      <formula>$A395="image"</formula>
    </cfRule>
  </conditionalFormatting>
  <conditionalFormatting sqref="A395:C395 E395:AM395">
    <cfRule type="expression" dxfId="18" priority="5820" stopIfTrue="1">
      <formula>OR($A395="audio", $A395="video")</formula>
    </cfRule>
  </conditionalFormatting>
  <conditionalFormatting sqref="A395:C395 E395:GH395">
    <cfRule type="expression" dxfId="3" priority="5821" stopIfTrue="1">
      <formula>OR($A395="audio", $A395="video")</formula>
    </cfRule>
  </conditionalFormatting>
  <conditionalFormatting sqref="A395:C395 E395:GH395">
    <cfRule type="expression" dxfId="4" priority="5822" stopIfTrue="1">
      <formula>$A395="image"</formula>
    </cfRule>
  </conditionalFormatting>
  <conditionalFormatting sqref="A395:C395 E395:GH395">
    <cfRule type="expression" dxfId="5" priority="5823" stopIfTrue="1">
      <formula>OR($A395="date", $A395="datetime")</formula>
    </cfRule>
  </conditionalFormatting>
  <conditionalFormatting sqref="A395:C395 E395:GH395">
    <cfRule type="expression" dxfId="6" priority="5824" stopIfTrue="1">
      <formula>OR($A395="calculate", $A395="calculate_here")</formula>
    </cfRule>
  </conditionalFormatting>
  <conditionalFormatting sqref="A395:C395 E395:GH395">
    <cfRule type="expression" dxfId="7" priority="5825" stopIfTrue="1">
      <formula>$A395="note"</formula>
    </cfRule>
  </conditionalFormatting>
  <conditionalFormatting sqref="A395:C395 E395:GH395">
    <cfRule type="expression" dxfId="8" priority="5826" stopIfTrue="1">
      <formula>$A395="barcode"</formula>
    </cfRule>
  </conditionalFormatting>
  <conditionalFormatting sqref="A395:C395 E395:GH395">
    <cfRule type="expression" dxfId="9" priority="5827" stopIfTrue="1">
      <formula>$A395="geopoint"</formula>
    </cfRule>
  </conditionalFormatting>
  <conditionalFormatting sqref="A395:C395 E395:GH395">
    <cfRule type="expression" dxfId="10" priority="5828" stopIfTrue="1">
      <formula>OR($A395="audio audit", $A395="text audit", $A395="speed violations count", $A395="speed violations list", $A395="speed violations audit")</formula>
    </cfRule>
  </conditionalFormatting>
  <conditionalFormatting sqref="A395:C395 E395:GH395">
    <cfRule type="expression" dxfId="11" priority="5829" stopIfTrue="1">
      <formula>OR($A395="username", $A395="phonenumber", $A395="start", $A395="end", $A395="deviceid", $A395="subscriberid", $A395="simserial", $A395="caseid")</formula>
    </cfRule>
  </conditionalFormatting>
  <conditionalFormatting sqref="A395:C395 E395:GH395">
    <cfRule type="expression" dxfId="12" priority="5830" stopIfTrue="1">
      <formula>OR(AND(LEFT($A395, 16)="select_multiple ", LEN($A395)&gt;16, NOT(ISNUMBER(SEARCH(" ", $A395, 17)))), AND(LEFT($A395, 11)="select_one ", LEN($A395)&gt;11, NOT(ISNUMBER(SEARCH(" ", $A395, 12)))))</formula>
    </cfRule>
  </conditionalFormatting>
  <conditionalFormatting sqref="A395:C395 E395:GH395">
    <cfRule type="expression" dxfId="13" priority="5831" stopIfTrue="1">
      <formula>$A395="decimal"</formula>
    </cfRule>
  </conditionalFormatting>
  <conditionalFormatting sqref="A395:C395 E395:GH395">
    <cfRule type="expression" dxfId="14" priority="5832" stopIfTrue="1">
      <formula>$A395="integer"</formula>
    </cfRule>
  </conditionalFormatting>
  <conditionalFormatting sqref="A395:C395 E395:GH395">
    <cfRule type="expression" dxfId="15" priority="5833" stopIfTrue="1">
      <formula>$A395="text"</formula>
    </cfRule>
  </conditionalFormatting>
  <conditionalFormatting sqref="A395:C395 E395:GH395">
    <cfRule type="expression" dxfId="16" priority="5834" stopIfTrue="1">
      <formula>$A395="end repeat"</formula>
    </cfRule>
  </conditionalFormatting>
  <conditionalFormatting sqref="A395:C395 E395:GH395">
    <cfRule type="expression" dxfId="16" priority="5835" stopIfTrue="1">
      <formula>$A395="begin repeat"</formula>
    </cfRule>
  </conditionalFormatting>
  <conditionalFormatting sqref="A395:C395 E395:GH395">
    <cfRule type="expression" dxfId="17" priority="5836" stopIfTrue="1">
      <formula>$A395="end group"</formula>
    </cfRule>
  </conditionalFormatting>
  <conditionalFormatting sqref="A395:C395 E395:GH395">
    <cfRule type="expression" dxfId="17" priority="5837" stopIfTrue="1">
      <formula>$A395="begin group"</formula>
    </cfRule>
  </conditionalFormatting>
  <conditionalFormatting sqref="D395">
    <cfRule type="expression" dxfId="28" priority="5838" stopIfTrue="1">
      <formula>$A395="begin group"</formula>
    </cfRule>
  </conditionalFormatting>
  <conditionalFormatting sqref="D395">
    <cfRule type="expression" dxfId="27" priority="5839" stopIfTrue="1">
      <formula>$A395="begin repeat"</formula>
    </cfRule>
  </conditionalFormatting>
  <conditionalFormatting sqref="D395">
    <cfRule type="expression" dxfId="0" priority="5840" stopIfTrue="1">
      <formula>$A395="text"</formula>
    </cfRule>
  </conditionalFormatting>
  <conditionalFormatting sqref="D395">
    <cfRule type="expression" dxfId="1" priority="5841" stopIfTrue="1">
      <formula>$A395="integer"</formula>
    </cfRule>
  </conditionalFormatting>
  <conditionalFormatting sqref="D395">
    <cfRule type="expression" dxfId="2" priority="5842" stopIfTrue="1">
      <formula>$A395="decimal"</formula>
    </cfRule>
  </conditionalFormatting>
  <conditionalFormatting sqref="D395">
    <cfRule type="expression" dxfId="26" priority="5843" stopIfTrue="1">
      <formula>OR(AND(LEFT($A395, 16)="select_multiple ", LEN($A395)&gt;16, NOT(ISNUMBER(SEARCH(" ", $A395, 17)))), AND(LEFT($A395, 11)="select_one ", LEN($A395)&gt;11, NOT(ISNUMBER(SEARCH(" ", $A395, 12)))))</formula>
    </cfRule>
  </conditionalFormatting>
  <conditionalFormatting sqref="D395">
    <cfRule type="expression" dxfId="25" priority="5844" stopIfTrue="1">
      <formula>OR($A395="audio audit", $A395="text audit", $A395="speed violations count", $A395="speed violations list", $A395="speed violations audit")</formula>
    </cfRule>
  </conditionalFormatting>
  <conditionalFormatting sqref="D395">
    <cfRule type="expression" dxfId="24" priority="5845" stopIfTrue="1">
      <formula>$A395="note"</formula>
    </cfRule>
  </conditionalFormatting>
  <conditionalFormatting sqref="D395">
    <cfRule type="expression" dxfId="23" priority="5846" stopIfTrue="1">
      <formula>$A395="barcode"</formula>
    </cfRule>
  </conditionalFormatting>
  <conditionalFormatting sqref="D395">
    <cfRule type="expression" dxfId="22" priority="5847" stopIfTrue="1">
      <formula>$A395="geopoint"</formula>
    </cfRule>
  </conditionalFormatting>
  <conditionalFormatting sqref="D395">
    <cfRule type="expression" dxfId="21" priority="5848" stopIfTrue="1">
      <formula>OR($A395="calculate", $A395="calculate_here")</formula>
    </cfRule>
  </conditionalFormatting>
  <conditionalFormatting sqref="D395">
    <cfRule type="expression" dxfId="20" priority="5849" stopIfTrue="1">
      <formula>OR($A395="date", $A395="datetime")</formula>
    </cfRule>
  </conditionalFormatting>
  <conditionalFormatting sqref="D395">
    <cfRule type="expression" dxfId="19" priority="5850" stopIfTrue="1">
      <formula>$A395="image"</formula>
    </cfRule>
  </conditionalFormatting>
  <conditionalFormatting sqref="D395">
    <cfRule type="expression" dxfId="18" priority="5851" stopIfTrue="1">
      <formula>OR($A395="audio", $A395="video")</formula>
    </cfRule>
  </conditionalFormatting>
  <conditionalFormatting sqref="D395">
    <cfRule type="expression" dxfId="3" priority="5852" stopIfTrue="1">
      <formula>OR($A395="audio", $A395="video")</formula>
    </cfRule>
  </conditionalFormatting>
  <conditionalFormatting sqref="D395">
    <cfRule type="expression" dxfId="4" priority="5853" stopIfTrue="1">
      <formula>$A395="image"</formula>
    </cfRule>
  </conditionalFormatting>
  <conditionalFormatting sqref="D395">
    <cfRule type="expression" dxfId="5" priority="5854" stopIfTrue="1">
      <formula>OR($A395="date", $A395="datetime")</formula>
    </cfRule>
  </conditionalFormatting>
  <conditionalFormatting sqref="D395">
    <cfRule type="expression" dxfId="6" priority="5855" stopIfTrue="1">
      <formula>OR($A395="calculate", $A395="calculate_here")</formula>
    </cfRule>
  </conditionalFormatting>
  <conditionalFormatting sqref="D395">
    <cfRule type="expression" dxfId="7" priority="5856" stopIfTrue="1">
      <formula>$A395="note"</formula>
    </cfRule>
  </conditionalFormatting>
  <conditionalFormatting sqref="D395">
    <cfRule type="expression" dxfId="8" priority="5857" stopIfTrue="1">
      <formula>$A395="barcode"</formula>
    </cfRule>
  </conditionalFormatting>
  <conditionalFormatting sqref="D395">
    <cfRule type="expression" dxfId="9" priority="5858" stopIfTrue="1">
      <formula>$A395="geopoint"</formula>
    </cfRule>
  </conditionalFormatting>
  <conditionalFormatting sqref="D395">
    <cfRule type="expression" dxfId="10" priority="5859" stopIfTrue="1">
      <formula>OR($A395="audio audit", $A395="text audit", $A395="speed violations count", $A395="speed violations list", $A395="speed violations audit")</formula>
    </cfRule>
  </conditionalFormatting>
  <conditionalFormatting sqref="D395">
    <cfRule type="expression" dxfId="11" priority="5860" stopIfTrue="1">
      <formula>OR($A395="username", $A395="phonenumber", $A395="start", $A395="end", $A395="deviceid", $A395="subscriberid", $A395="simserial", $A395="caseid")</formula>
    </cfRule>
  </conditionalFormatting>
  <conditionalFormatting sqref="D395">
    <cfRule type="expression" dxfId="12" priority="5861" stopIfTrue="1">
      <formula>OR(AND(LEFT($A395, 16)="select_multiple ", LEN($A395)&gt;16, NOT(ISNUMBER(SEARCH(" ", $A395, 17)))), AND(LEFT($A395, 11)="select_one ", LEN($A395)&gt;11, NOT(ISNUMBER(SEARCH(" ", $A395, 12)))))</formula>
    </cfRule>
  </conditionalFormatting>
  <conditionalFormatting sqref="D395">
    <cfRule type="expression" dxfId="13" priority="5862" stopIfTrue="1">
      <formula>$A395="decimal"</formula>
    </cfRule>
  </conditionalFormatting>
  <conditionalFormatting sqref="D395">
    <cfRule type="expression" dxfId="14" priority="5863" stopIfTrue="1">
      <formula>$A395="integer"</formula>
    </cfRule>
  </conditionalFormatting>
  <conditionalFormatting sqref="D395">
    <cfRule type="expression" dxfId="15" priority="5864" stopIfTrue="1">
      <formula>$A395="text"</formula>
    </cfRule>
  </conditionalFormatting>
  <conditionalFormatting sqref="D395">
    <cfRule type="expression" dxfId="16" priority="5865" stopIfTrue="1">
      <formula>$A395="end repeat"</formula>
    </cfRule>
  </conditionalFormatting>
  <conditionalFormatting sqref="D395">
    <cfRule type="expression" dxfId="16" priority="5866" stopIfTrue="1">
      <formula>$A395="begin repeat"</formula>
    </cfRule>
  </conditionalFormatting>
  <conditionalFormatting sqref="D395">
    <cfRule type="expression" dxfId="17" priority="5867" stopIfTrue="1">
      <formula>$A395="end group"</formula>
    </cfRule>
  </conditionalFormatting>
  <conditionalFormatting sqref="D395">
    <cfRule type="expression" dxfId="17" priority="5868" stopIfTrue="1">
      <formula>$A395="begin group"</formula>
    </cfRule>
  </conditionalFormatting>
  <conditionalFormatting sqref="D391">
    <cfRule type="expression" dxfId="28" priority="5869" stopIfTrue="1">
      <formula>$A391="begin group"</formula>
    </cfRule>
  </conditionalFormatting>
  <conditionalFormatting sqref="D391">
    <cfRule type="expression" dxfId="27" priority="5870" stopIfTrue="1">
      <formula>$A391="begin repeat"</formula>
    </cfRule>
  </conditionalFormatting>
  <conditionalFormatting sqref="D391">
    <cfRule type="expression" dxfId="0" priority="5871" stopIfTrue="1">
      <formula>$A391="text"</formula>
    </cfRule>
  </conditionalFormatting>
  <conditionalFormatting sqref="D391">
    <cfRule type="expression" dxfId="1" priority="5872" stopIfTrue="1">
      <formula>$A391="integer"</formula>
    </cfRule>
  </conditionalFormatting>
  <conditionalFormatting sqref="D391">
    <cfRule type="expression" dxfId="2" priority="5873" stopIfTrue="1">
      <formula>$A391="decimal"</formula>
    </cfRule>
  </conditionalFormatting>
  <conditionalFormatting sqref="D391">
    <cfRule type="expression" dxfId="26" priority="5874" stopIfTrue="1">
      <formula>OR(AND(LEFT($A391, 16)="select_multiple ", LEN($A391)&gt;16, NOT(ISNUMBER(SEARCH(" ", $A391, 17)))), AND(LEFT($A391, 11)="select_one ", LEN($A391)&gt;11, NOT(ISNUMBER(SEARCH(" ", $A391, 12)))))</formula>
    </cfRule>
  </conditionalFormatting>
  <conditionalFormatting sqref="D391">
    <cfRule type="expression" dxfId="25" priority="5875" stopIfTrue="1">
      <formula>OR($A391="audio audit", $A391="text audit", $A391="speed violations count", $A391="speed violations list", $A391="speed violations audit")</formula>
    </cfRule>
  </conditionalFormatting>
  <conditionalFormatting sqref="D391">
    <cfRule type="expression" dxfId="24" priority="5876" stopIfTrue="1">
      <formula>$A391="note"</formula>
    </cfRule>
  </conditionalFormatting>
  <conditionalFormatting sqref="D391">
    <cfRule type="expression" dxfId="23" priority="5877" stopIfTrue="1">
      <formula>$A391="barcode"</formula>
    </cfRule>
  </conditionalFormatting>
  <conditionalFormatting sqref="D391">
    <cfRule type="expression" dxfId="22" priority="5878" stopIfTrue="1">
      <formula>$A391="geopoint"</formula>
    </cfRule>
  </conditionalFormatting>
  <conditionalFormatting sqref="D391">
    <cfRule type="expression" dxfId="21" priority="5879" stopIfTrue="1">
      <formula>OR($A391="calculate", $A391="calculate_here")</formula>
    </cfRule>
  </conditionalFormatting>
  <conditionalFormatting sqref="D391">
    <cfRule type="expression" dxfId="20" priority="5880" stopIfTrue="1">
      <formula>OR($A391="date", $A391="datetime")</formula>
    </cfRule>
  </conditionalFormatting>
  <conditionalFormatting sqref="D391">
    <cfRule type="expression" dxfId="19" priority="5881" stopIfTrue="1">
      <formula>$A391="image"</formula>
    </cfRule>
  </conditionalFormatting>
  <conditionalFormatting sqref="D391">
    <cfRule type="expression" dxfId="18" priority="5882" stopIfTrue="1">
      <formula>OR($A391="audio", $A391="video")</formula>
    </cfRule>
  </conditionalFormatting>
  <conditionalFormatting sqref="D391">
    <cfRule type="expression" dxfId="3" priority="5883" stopIfTrue="1">
      <formula>OR($A391="audio", $A391="video")</formula>
    </cfRule>
  </conditionalFormatting>
  <conditionalFormatting sqref="D391">
    <cfRule type="expression" dxfId="4" priority="5884" stopIfTrue="1">
      <formula>$A391="image"</formula>
    </cfRule>
  </conditionalFormatting>
  <conditionalFormatting sqref="D391">
    <cfRule type="expression" dxfId="5" priority="5885" stopIfTrue="1">
      <formula>OR($A391="date", $A391="datetime")</formula>
    </cfRule>
  </conditionalFormatting>
  <conditionalFormatting sqref="D391">
    <cfRule type="expression" dxfId="6" priority="5886" stopIfTrue="1">
      <formula>OR($A391="calculate", $A391="calculate_here")</formula>
    </cfRule>
  </conditionalFormatting>
  <conditionalFormatting sqref="D391">
    <cfRule type="expression" dxfId="7" priority="5887" stopIfTrue="1">
      <formula>$A391="note"</formula>
    </cfRule>
  </conditionalFormatting>
  <conditionalFormatting sqref="D391">
    <cfRule type="expression" dxfId="8" priority="5888" stopIfTrue="1">
      <formula>$A391="barcode"</formula>
    </cfRule>
  </conditionalFormatting>
  <conditionalFormatting sqref="D391">
    <cfRule type="expression" dxfId="9" priority="5889" stopIfTrue="1">
      <formula>$A391="geopoint"</formula>
    </cfRule>
  </conditionalFormatting>
  <conditionalFormatting sqref="D391">
    <cfRule type="expression" dxfId="10" priority="5890" stopIfTrue="1">
      <formula>OR($A391="audio audit", $A391="text audit", $A391="speed violations count", $A391="speed violations list", $A391="speed violations audit")</formula>
    </cfRule>
  </conditionalFormatting>
  <conditionalFormatting sqref="D391">
    <cfRule type="expression" dxfId="11" priority="5891" stopIfTrue="1">
      <formula>OR($A391="username", $A391="phonenumber", $A391="start", $A391="end", $A391="deviceid", $A391="subscriberid", $A391="simserial", $A391="caseid")</formula>
    </cfRule>
  </conditionalFormatting>
  <conditionalFormatting sqref="D391">
    <cfRule type="expression" dxfId="12" priority="5892" stopIfTrue="1">
      <formula>OR(AND(LEFT($A391, 16)="select_multiple ", LEN($A391)&gt;16, NOT(ISNUMBER(SEARCH(" ", $A391, 17)))), AND(LEFT($A391, 11)="select_one ", LEN($A391)&gt;11, NOT(ISNUMBER(SEARCH(" ", $A391, 12)))))</formula>
    </cfRule>
  </conditionalFormatting>
  <conditionalFormatting sqref="D391">
    <cfRule type="expression" dxfId="13" priority="5893" stopIfTrue="1">
      <formula>$A391="decimal"</formula>
    </cfRule>
  </conditionalFormatting>
  <conditionalFormatting sqref="D391">
    <cfRule type="expression" dxfId="14" priority="5894" stopIfTrue="1">
      <formula>$A391="integer"</formula>
    </cfRule>
  </conditionalFormatting>
  <conditionalFormatting sqref="D391">
    <cfRule type="expression" dxfId="15" priority="5895" stopIfTrue="1">
      <formula>$A391="text"</formula>
    </cfRule>
  </conditionalFormatting>
  <conditionalFormatting sqref="D391">
    <cfRule type="expression" dxfId="16" priority="5896" stopIfTrue="1">
      <formula>$A391="end repeat"</formula>
    </cfRule>
  </conditionalFormatting>
  <conditionalFormatting sqref="D391">
    <cfRule type="expression" dxfId="16" priority="5897" stopIfTrue="1">
      <formula>$A391="begin repeat"</formula>
    </cfRule>
  </conditionalFormatting>
  <conditionalFormatting sqref="D391">
    <cfRule type="expression" dxfId="17" priority="5898" stopIfTrue="1">
      <formula>$A391="end group"</formula>
    </cfRule>
  </conditionalFormatting>
  <conditionalFormatting sqref="D391">
    <cfRule type="expression" dxfId="17" priority="5899" stopIfTrue="1">
      <formula>$A391="begin group"</formula>
    </cfRule>
  </conditionalFormatting>
  <conditionalFormatting sqref="A401">
    <cfRule type="expression" dxfId="28" priority="5900" stopIfTrue="1">
      <formula>$A401="begin group"</formula>
    </cfRule>
  </conditionalFormatting>
  <conditionalFormatting sqref="A401">
    <cfRule type="expression" dxfId="27" priority="5901" stopIfTrue="1">
      <formula>$A401="begin repeat"</formula>
    </cfRule>
  </conditionalFormatting>
  <conditionalFormatting sqref="A401">
    <cfRule type="expression" dxfId="0" priority="5902" stopIfTrue="1">
      <formula>$A401="text"</formula>
    </cfRule>
  </conditionalFormatting>
  <conditionalFormatting sqref="A401">
    <cfRule type="expression" dxfId="1" priority="5903" stopIfTrue="1">
      <formula>$A401="integer"</formula>
    </cfRule>
  </conditionalFormatting>
  <conditionalFormatting sqref="A401">
    <cfRule type="expression" dxfId="2" priority="5904" stopIfTrue="1">
      <formula>$A401="decimal"</formula>
    </cfRule>
  </conditionalFormatting>
  <conditionalFormatting sqref="A401">
    <cfRule type="expression" dxfId="26" priority="5905" stopIfTrue="1">
      <formula>OR(AND(LEFT($A401, 16)="select_multiple ", LEN($A401)&gt;16, NOT(ISNUMBER(SEARCH(" ", $A401, 17)))), AND(LEFT($A401, 11)="select_one ", LEN($A401)&gt;11, NOT(ISNUMBER(SEARCH(" ", $A401, 12)))))</formula>
    </cfRule>
  </conditionalFormatting>
  <conditionalFormatting sqref="A401">
    <cfRule type="expression" dxfId="25" priority="5906" stopIfTrue="1">
      <formula>OR($A401="audio audit", $A401="text audit", $A401="speed violations count", $A401="speed violations list", $A401="speed violations audit")</formula>
    </cfRule>
  </conditionalFormatting>
  <conditionalFormatting sqref="A401">
    <cfRule type="expression" dxfId="24" priority="5907" stopIfTrue="1">
      <formula>$A401="note"</formula>
    </cfRule>
  </conditionalFormatting>
  <conditionalFormatting sqref="A401">
    <cfRule type="expression" dxfId="23" priority="5908" stopIfTrue="1">
      <formula>$A401="barcode"</formula>
    </cfRule>
  </conditionalFormatting>
  <conditionalFormatting sqref="A401">
    <cfRule type="expression" dxfId="22" priority="5909" stopIfTrue="1">
      <formula>$A401="geopoint"</formula>
    </cfRule>
  </conditionalFormatting>
  <conditionalFormatting sqref="A401">
    <cfRule type="expression" dxfId="21" priority="5910" stopIfTrue="1">
      <formula>OR($A401="calculate", $A401="calculate_here")</formula>
    </cfRule>
  </conditionalFormatting>
  <conditionalFormatting sqref="A401">
    <cfRule type="expression" dxfId="20" priority="5911" stopIfTrue="1">
      <formula>OR($A401="date", $A401="datetime")</formula>
    </cfRule>
  </conditionalFormatting>
  <conditionalFormatting sqref="A401">
    <cfRule type="expression" dxfId="19" priority="5912" stopIfTrue="1">
      <formula>$A401="image"</formula>
    </cfRule>
  </conditionalFormatting>
  <conditionalFormatting sqref="A401">
    <cfRule type="expression" dxfId="18" priority="5913" stopIfTrue="1">
      <formula>OR($A401="audio", $A401="video")</formula>
    </cfRule>
  </conditionalFormatting>
  <conditionalFormatting sqref="A401">
    <cfRule type="expression" dxfId="3" priority="5914" stopIfTrue="1">
      <formula>OR($A401="audio", $A401="video")</formula>
    </cfRule>
  </conditionalFormatting>
  <conditionalFormatting sqref="A401">
    <cfRule type="expression" dxfId="4" priority="5915" stopIfTrue="1">
      <formula>$A401="image"</formula>
    </cfRule>
  </conditionalFormatting>
  <conditionalFormatting sqref="A401">
    <cfRule type="expression" dxfId="5" priority="5916" stopIfTrue="1">
      <formula>OR($A401="date", $A401="datetime")</formula>
    </cfRule>
  </conditionalFormatting>
  <conditionalFormatting sqref="A401">
    <cfRule type="expression" dxfId="6" priority="5917" stopIfTrue="1">
      <formula>OR($A401="calculate", $A401="calculate_here")</formula>
    </cfRule>
  </conditionalFormatting>
  <conditionalFormatting sqref="A401">
    <cfRule type="expression" dxfId="7" priority="5918" stopIfTrue="1">
      <formula>$A401="note"</formula>
    </cfRule>
  </conditionalFormatting>
  <conditionalFormatting sqref="A401">
    <cfRule type="expression" dxfId="8" priority="5919" stopIfTrue="1">
      <formula>$A401="barcode"</formula>
    </cfRule>
  </conditionalFormatting>
  <conditionalFormatting sqref="A401">
    <cfRule type="expression" dxfId="9" priority="5920" stopIfTrue="1">
      <formula>$A401="geopoint"</formula>
    </cfRule>
  </conditionalFormatting>
  <conditionalFormatting sqref="A401">
    <cfRule type="expression" dxfId="10" priority="5921" stopIfTrue="1">
      <formula>OR($A401="audio audit", $A401="text audit", $A401="speed violations count", $A401="speed violations list", $A401="speed violations audit")</formula>
    </cfRule>
  </conditionalFormatting>
  <conditionalFormatting sqref="A401">
    <cfRule type="expression" dxfId="11" priority="5922" stopIfTrue="1">
      <formula>OR($A401="username", $A401="phonenumber", $A401="start", $A401="end", $A401="deviceid", $A401="subscriberid", $A401="simserial", $A401="caseid")</formula>
    </cfRule>
  </conditionalFormatting>
  <conditionalFormatting sqref="A401">
    <cfRule type="expression" dxfId="12" priority="5923" stopIfTrue="1">
      <formula>OR(AND(LEFT($A401, 16)="select_multiple ", LEN($A401)&gt;16, NOT(ISNUMBER(SEARCH(" ", $A401, 17)))), AND(LEFT($A401, 11)="select_one ", LEN($A401)&gt;11, NOT(ISNUMBER(SEARCH(" ", $A401, 12)))))</formula>
    </cfRule>
  </conditionalFormatting>
  <conditionalFormatting sqref="A401">
    <cfRule type="expression" dxfId="13" priority="5924" stopIfTrue="1">
      <formula>$A401="decimal"</formula>
    </cfRule>
  </conditionalFormatting>
  <conditionalFormatting sqref="A401">
    <cfRule type="expression" dxfId="14" priority="5925" stopIfTrue="1">
      <formula>$A401="integer"</formula>
    </cfRule>
  </conditionalFormatting>
  <conditionalFormatting sqref="A401">
    <cfRule type="expression" dxfId="15" priority="5926" stopIfTrue="1">
      <formula>$A401="text"</formula>
    </cfRule>
  </conditionalFormatting>
  <conditionalFormatting sqref="A401">
    <cfRule type="expression" dxfId="16" priority="5927" stopIfTrue="1">
      <formula>$A401="end repeat"</formula>
    </cfRule>
  </conditionalFormatting>
  <conditionalFormatting sqref="A401">
    <cfRule type="expression" dxfId="16" priority="5928" stopIfTrue="1">
      <formula>$A401="begin repeat"</formula>
    </cfRule>
  </conditionalFormatting>
  <conditionalFormatting sqref="A401">
    <cfRule type="expression" dxfId="17" priority="5929" stopIfTrue="1">
      <formula>$A401="end group"</formula>
    </cfRule>
  </conditionalFormatting>
  <conditionalFormatting sqref="A401">
    <cfRule type="expression" dxfId="17" priority="5930" stopIfTrue="1">
      <formula>$A401="begin group"</formula>
    </cfRule>
  </conditionalFormatting>
  <conditionalFormatting sqref="A402:L402 N402:AM402">
    <cfRule type="expression" dxfId="28" priority="5931" stopIfTrue="1">
      <formula>$A402="begin group"</formula>
    </cfRule>
  </conditionalFormatting>
  <conditionalFormatting sqref="A402:L402 N402:AM402">
    <cfRule type="expression" dxfId="27" priority="5932" stopIfTrue="1">
      <formula>$A402="begin repeat"</formula>
    </cfRule>
  </conditionalFormatting>
  <conditionalFormatting sqref="A402:GH402">
    <cfRule type="expression" dxfId="0" priority="5933" stopIfTrue="1">
      <formula>$A402="text"</formula>
    </cfRule>
  </conditionalFormatting>
  <conditionalFormatting sqref="A402:GH402">
    <cfRule type="expression" dxfId="1" priority="5934" stopIfTrue="1">
      <formula>$A402="integer"</formula>
    </cfRule>
  </conditionalFormatting>
  <conditionalFormatting sqref="A402:GH402">
    <cfRule type="expression" dxfId="2" priority="5935" stopIfTrue="1">
      <formula>$A402="decimal"</formula>
    </cfRule>
  </conditionalFormatting>
  <conditionalFormatting sqref="A402:L402 N402:AM402">
    <cfRule type="expression" dxfId="26" priority="5936" stopIfTrue="1">
      <formula>OR(AND(LEFT($A402, 16)="select_multiple ", LEN($A402)&gt;16, NOT(ISNUMBER(SEARCH(" ", $A402, 17)))), AND(LEFT($A402, 11)="select_one ", LEN($A402)&gt;11, NOT(ISNUMBER(SEARCH(" ", $A402, 12)))))</formula>
    </cfRule>
  </conditionalFormatting>
  <conditionalFormatting sqref="A402:L402 N402:AM402">
    <cfRule type="expression" dxfId="25" priority="5937" stopIfTrue="1">
      <formula>OR($A402="audio audit", $A402="text audit", $A402="speed violations count", $A402="speed violations list", $A402="speed violations audit")</formula>
    </cfRule>
  </conditionalFormatting>
  <conditionalFormatting sqref="A402:L402 N402:AM402">
    <cfRule type="expression" dxfId="24" priority="5938" stopIfTrue="1">
      <formula>$A402="note"</formula>
    </cfRule>
  </conditionalFormatting>
  <conditionalFormatting sqref="A402:L402 N402:AM402">
    <cfRule type="expression" dxfId="23" priority="5939" stopIfTrue="1">
      <formula>$A402="barcode"</formula>
    </cfRule>
  </conditionalFormatting>
  <conditionalFormatting sqref="A402:L402 N402:AM402">
    <cfRule type="expression" dxfId="22" priority="5940" stopIfTrue="1">
      <formula>$A402="geopoint"</formula>
    </cfRule>
  </conditionalFormatting>
  <conditionalFormatting sqref="A402:L402 N402:AM402">
    <cfRule type="expression" dxfId="21" priority="5941" stopIfTrue="1">
      <formula>OR($A402="calculate", $A402="calculate_here")</formula>
    </cfRule>
  </conditionalFormatting>
  <conditionalFormatting sqref="A402:L402 N402:AM402">
    <cfRule type="expression" dxfId="20" priority="5942" stopIfTrue="1">
      <formula>OR($A402="date", $A402="datetime")</formula>
    </cfRule>
  </conditionalFormatting>
  <conditionalFormatting sqref="A402:L402 N402:AM402">
    <cfRule type="expression" dxfId="19" priority="5943" stopIfTrue="1">
      <formula>$A402="image"</formula>
    </cfRule>
  </conditionalFormatting>
  <conditionalFormatting sqref="A402:L402 N402:AM402">
    <cfRule type="expression" dxfId="18" priority="5944" stopIfTrue="1">
      <formula>OR($A402="audio", $A402="video")</formula>
    </cfRule>
  </conditionalFormatting>
  <conditionalFormatting sqref="A402:GH402">
    <cfRule type="expression" dxfId="3" priority="5945" stopIfTrue="1">
      <formula>OR($A402="audio", $A402="video")</formula>
    </cfRule>
  </conditionalFormatting>
  <conditionalFormatting sqref="A402:GH402">
    <cfRule type="expression" dxfId="4" priority="5946" stopIfTrue="1">
      <formula>$A402="image"</formula>
    </cfRule>
  </conditionalFormatting>
  <conditionalFormatting sqref="A402:GH402">
    <cfRule type="expression" dxfId="5" priority="5947" stopIfTrue="1">
      <formula>OR($A402="date", $A402="datetime")</formula>
    </cfRule>
  </conditionalFormatting>
  <conditionalFormatting sqref="A402:GH402">
    <cfRule type="expression" dxfId="6" priority="5948" stopIfTrue="1">
      <formula>OR($A402="calculate", $A402="calculate_here")</formula>
    </cfRule>
  </conditionalFormatting>
  <conditionalFormatting sqref="A402:GH402">
    <cfRule type="expression" dxfId="7" priority="5949" stopIfTrue="1">
      <formula>$A402="note"</formula>
    </cfRule>
  </conditionalFormatting>
  <conditionalFormatting sqref="A402:GH402">
    <cfRule type="expression" dxfId="8" priority="5950" stopIfTrue="1">
      <formula>$A402="barcode"</formula>
    </cfRule>
  </conditionalFormatting>
  <conditionalFormatting sqref="A402:GH402">
    <cfRule type="expression" dxfId="9" priority="5951" stopIfTrue="1">
      <formula>$A402="geopoint"</formula>
    </cfRule>
  </conditionalFormatting>
  <conditionalFormatting sqref="A402:GH402">
    <cfRule type="expression" dxfId="10" priority="5952" stopIfTrue="1">
      <formula>OR($A402="audio audit", $A402="text audit", $A402="speed violations count", $A402="speed violations list", $A402="speed violations audit")</formula>
    </cfRule>
  </conditionalFormatting>
  <conditionalFormatting sqref="A402:GH402">
    <cfRule type="expression" dxfId="11" priority="5953" stopIfTrue="1">
      <formula>OR($A402="username", $A402="phonenumber", $A402="start", $A402="end", $A402="deviceid", $A402="subscriberid", $A402="simserial", $A402="caseid")</formula>
    </cfRule>
  </conditionalFormatting>
  <conditionalFormatting sqref="A402:GH402">
    <cfRule type="expression" dxfId="12" priority="5954" stopIfTrue="1">
      <formula>OR(AND(LEFT($A402, 16)="select_multiple ", LEN($A402)&gt;16, NOT(ISNUMBER(SEARCH(" ", $A402, 17)))), AND(LEFT($A402, 11)="select_one ", LEN($A402)&gt;11, NOT(ISNUMBER(SEARCH(" ", $A402, 12)))))</formula>
    </cfRule>
  </conditionalFormatting>
  <conditionalFormatting sqref="A402:GH402">
    <cfRule type="expression" dxfId="13" priority="5955" stopIfTrue="1">
      <formula>$A402="decimal"</formula>
    </cfRule>
  </conditionalFormatting>
  <conditionalFormatting sqref="A402:GH402">
    <cfRule type="expression" dxfId="14" priority="5956" stopIfTrue="1">
      <formula>$A402="integer"</formula>
    </cfRule>
  </conditionalFormatting>
  <conditionalFormatting sqref="A402:GH402">
    <cfRule type="expression" dxfId="15" priority="5957" stopIfTrue="1">
      <formula>$A402="text"</formula>
    </cfRule>
  </conditionalFormatting>
  <conditionalFormatting sqref="A402:GH402">
    <cfRule type="expression" dxfId="16" priority="5958" stopIfTrue="1">
      <formula>$A402="end repeat"</formula>
    </cfRule>
  </conditionalFormatting>
  <conditionalFormatting sqref="A402:GH402">
    <cfRule type="expression" dxfId="16" priority="5959" stopIfTrue="1">
      <formula>$A402="begin repeat"</formula>
    </cfRule>
  </conditionalFormatting>
  <conditionalFormatting sqref="A402:GH402">
    <cfRule type="expression" dxfId="17" priority="5960" stopIfTrue="1">
      <formula>$A402="end group"</formula>
    </cfRule>
  </conditionalFormatting>
  <conditionalFormatting sqref="A402:GH402">
    <cfRule type="expression" dxfId="17" priority="5961" stopIfTrue="1">
      <formula>$A402="begin group"</formula>
    </cfRule>
  </conditionalFormatting>
  <conditionalFormatting sqref="M402">
    <cfRule type="expression" dxfId="28" priority="5962" stopIfTrue="1">
      <formula>$A400="begin group"</formula>
    </cfRule>
  </conditionalFormatting>
  <conditionalFormatting sqref="M402">
    <cfRule type="expression" dxfId="27" priority="5963" stopIfTrue="1">
      <formula>$A400="begin repeat"</formula>
    </cfRule>
  </conditionalFormatting>
  <conditionalFormatting sqref="M402">
    <cfRule type="expression" dxfId="0" priority="5964" stopIfTrue="1">
      <formula>$A400="text"</formula>
    </cfRule>
  </conditionalFormatting>
  <conditionalFormatting sqref="M402">
    <cfRule type="expression" dxfId="1" priority="5965" stopIfTrue="1">
      <formula>$A400="integer"</formula>
    </cfRule>
  </conditionalFormatting>
  <conditionalFormatting sqref="M402">
    <cfRule type="expression" dxfId="2" priority="5966" stopIfTrue="1">
      <formula>$A400="decimal"</formula>
    </cfRule>
  </conditionalFormatting>
  <conditionalFormatting sqref="M402">
    <cfRule type="expression" dxfId="26" priority="5967" stopIfTrue="1">
      <formula>OR(AND(LEFT($A400, 16)="select_multiple ", LEN($A400)&gt;16, NOT(ISNUMBER(SEARCH(" ", $A400, 17)))), AND(LEFT($A400, 11)="select_one ", LEN($A400)&gt;11, NOT(ISNUMBER(SEARCH(" ", $A400, 12)))))</formula>
    </cfRule>
  </conditionalFormatting>
  <conditionalFormatting sqref="M402">
    <cfRule type="expression" dxfId="25" priority="5968" stopIfTrue="1">
      <formula>OR($A400="audio audit", $A400="text audit", $A400="speed violations count", $A400="speed violations list", $A400="speed violations audit")</formula>
    </cfRule>
  </conditionalFormatting>
  <conditionalFormatting sqref="M402">
    <cfRule type="expression" dxfId="24" priority="5969" stopIfTrue="1">
      <formula>$A400="note"</formula>
    </cfRule>
  </conditionalFormatting>
  <conditionalFormatting sqref="M402">
    <cfRule type="expression" dxfId="23" priority="5970" stopIfTrue="1">
      <formula>$A400="barcode"</formula>
    </cfRule>
  </conditionalFormatting>
  <conditionalFormatting sqref="M402">
    <cfRule type="expression" dxfId="22" priority="5971" stopIfTrue="1">
      <formula>$A400="geopoint"</formula>
    </cfRule>
  </conditionalFormatting>
  <conditionalFormatting sqref="M402">
    <cfRule type="expression" dxfId="21" priority="5972" stopIfTrue="1">
      <formula>OR($A400="calculate", $A400="calculate_here")</formula>
    </cfRule>
  </conditionalFormatting>
  <conditionalFormatting sqref="M402">
    <cfRule type="expression" dxfId="20" priority="5973" stopIfTrue="1">
      <formula>OR($A400="date", $A400="datetime")</formula>
    </cfRule>
  </conditionalFormatting>
  <conditionalFormatting sqref="M402">
    <cfRule type="expression" dxfId="19" priority="5974" stopIfTrue="1">
      <formula>$A400="image"</formula>
    </cfRule>
  </conditionalFormatting>
  <conditionalFormatting sqref="M402">
    <cfRule type="expression" dxfId="18" priority="5975" stopIfTrue="1">
      <formula>OR($A400="audio", $A400="video")</formula>
    </cfRule>
  </conditionalFormatting>
  <conditionalFormatting sqref="A404">
    <cfRule type="expression" dxfId="28" priority="5976" stopIfTrue="1">
      <formula>$A404="begin group"</formula>
    </cfRule>
  </conditionalFormatting>
  <conditionalFormatting sqref="A404">
    <cfRule type="expression" dxfId="27" priority="5977" stopIfTrue="1">
      <formula>$A404="begin repeat"</formula>
    </cfRule>
  </conditionalFormatting>
  <conditionalFormatting sqref="A404">
    <cfRule type="expression" dxfId="0" priority="5978" stopIfTrue="1">
      <formula>$A404="text"</formula>
    </cfRule>
  </conditionalFormatting>
  <conditionalFormatting sqref="A404">
    <cfRule type="expression" dxfId="1" priority="5979" stopIfTrue="1">
      <formula>$A404="integer"</formula>
    </cfRule>
  </conditionalFormatting>
  <conditionalFormatting sqref="A404">
    <cfRule type="expression" dxfId="2" priority="5980" stopIfTrue="1">
      <formula>$A404="decimal"</formula>
    </cfRule>
  </conditionalFormatting>
  <conditionalFormatting sqref="A404">
    <cfRule type="expression" dxfId="26" priority="5981" stopIfTrue="1">
      <formula>OR(AND(LEFT($A404, 16)="select_multiple ", LEN($A404)&gt;16, NOT(ISNUMBER(SEARCH(" ", $A404, 17)))), AND(LEFT($A404, 11)="select_one ", LEN($A404)&gt;11, NOT(ISNUMBER(SEARCH(" ", $A404, 12)))))</formula>
    </cfRule>
  </conditionalFormatting>
  <conditionalFormatting sqref="A404">
    <cfRule type="expression" dxfId="25" priority="5982" stopIfTrue="1">
      <formula>OR($A404="audio audit", $A404="text audit", $A404="speed violations count", $A404="speed violations list", $A404="speed violations audit")</formula>
    </cfRule>
  </conditionalFormatting>
  <conditionalFormatting sqref="A404">
    <cfRule type="expression" dxfId="24" priority="5983" stopIfTrue="1">
      <formula>$A404="note"</formula>
    </cfRule>
  </conditionalFormatting>
  <conditionalFormatting sqref="A404">
    <cfRule type="expression" dxfId="23" priority="5984" stopIfTrue="1">
      <formula>$A404="barcode"</formula>
    </cfRule>
  </conditionalFormatting>
  <conditionalFormatting sqref="A404">
    <cfRule type="expression" dxfId="22" priority="5985" stopIfTrue="1">
      <formula>$A404="geopoint"</formula>
    </cfRule>
  </conditionalFormatting>
  <conditionalFormatting sqref="A404">
    <cfRule type="expression" dxfId="21" priority="5986" stopIfTrue="1">
      <formula>OR($A404="calculate", $A404="calculate_here")</formula>
    </cfRule>
  </conditionalFormatting>
  <conditionalFormatting sqref="A404">
    <cfRule type="expression" dxfId="20" priority="5987" stopIfTrue="1">
      <formula>OR($A404="date", $A404="datetime")</formula>
    </cfRule>
  </conditionalFormatting>
  <conditionalFormatting sqref="A404">
    <cfRule type="expression" dxfId="19" priority="5988" stopIfTrue="1">
      <formula>$A404="image"</formula>
    </cfRule>
  </conditionalFormatting>
  <conditionalFormatting sqref="A404">
    <cfRule type="expression" dxfId="18" priority="5989" stopIfTrue="1">
      <formula>OR($A404="audio", $A404="video")</formula>
    </cfRule>
  </conditionalFormatting>
  <conditionalFormatting sqref="A404">
    <cfRule type="expression" dxfId="3" priority="5990" stopIfTrue="1">
      <formula>OR($A404="audio", $A404="video")</formula>
    </cfRule>
  </conditionalFormatting>
  <conditionalFormatting sqref="A404">
    <cfRule type="expression" dxfId="4" priority="5991" stopIfTrue="1">
      <formula>$A404="image"</formula>
    </cfRule>
  </conditionalFormatting>
  <conditionalFormatting sqref="A404">
    <cfRule type="expression" dxfId="5" priority="5992" stopIfTrue="1">
      <formula>OR($A404="date", $A404="datetime")</formula>
    </cfRule>
  </conditionalFormatting>
  <conditionalFormatting sqref="A404">
    <cfRule type="expression" dxfId="6" priority="5993" stopIfTrue="1">
      <formula>OR($A404="calculate", $A404="calculate_here")</formula>
    </cfRule>
  </conditionalFormatting>
  <conditionalFormatting sqref="A404">
    <cfRule type="expression" dxfId="7" priority="5994" stopIfTrue="1">
      <formula>$A404="note"</formula>
    </cfRule>
  </conditionalFormatting>
  <conditionalFormatting sqref="A404">
    <cfRule type="expression" dxfId="8" priority="5995" stopIfTrue="1">
      <formula>$A404="barcode"</formula>
    </cfRule>
  </conditionalFormatting>
  <conditionalFormatting sqref="A404">
    <cfRule type="expression" dxfId="9" priority="5996" stopIfTrue="1">
      <formula>$A404="geopoint"</formula>
    </cfRule>
  </conditionalFormatting>
  <conditionalFormatting sqref="A404">
    <cfRule type="expression" dxfId="10" priority="5997" stopIfTrue="1">
      <formula>OR($A404="audio audit", $A404="text audit", $A404="speed violations count", $A404="speed violations list", $A404="speed violations audit")</formula>
    </cfRule>
  </conditionalFormatting>
  <conditionalFormatting sqref="A404">
    <cfRule type="expression" dxfId="11" priority="5998" stopIfTrue="1">
      <formula>OR($A404="username", $A404="phonenumber", $A404="start", $A404="end", $A404="deviceid", $A404="subscriberid", $A404="simserial", $A404="caseid")</formula>
    </cfRule>
  </conditionalFormatting>
  <conditionalFormatting sqref="A404">
    <cfRule type="expression" dxfId="12" priority="5999" stopIfTrue="1">
      <formula>OR(AND(LEFT($A404, 16)="select_multiple ", LEN($A404)&gt;16, NOT(ISNUMBER(SEARCH(" ", $A404, 17)))), AND(LEFT($A404, 11)="select_one ", LEN($A404)&gt;11, NOT(ISNUMBER(SEARCH(" ", $A404, 12)))))</formula>
    </cfRule>
  </conditionalFormatting>
  <conditionalFormatting sqref="A404">
    <cfRule type="expression" dxfId="13" priority="6000" stopIfTrue="1">
      <formula>$A404="decimal"</formula>
    </cfRule>
  </conditionalFormatting>
  <conditionalFormatting sqref="A404">
    <cfRule type="expression" dxfId="14" priority="6001" stopIfTrue="1">
      <formula>$A404="integer"</formula>
    </cfRule>
  </conditionalFormatting>
  <conditionalFormatting sqref="A404">
    <cfRule type="expression" dxfId="15" priority="6002" stopIfTrue="1">
      <formula>$A404="text"</formula>
    </cfRule>
  </conditionalFormatting>
  <conditionalFormatting sqref="A404">
    <cfRule type="expression" dxfId="16" priority="6003" stopIfTrue="1">
      <formula>$A404="end repeat"</formula>
    </cfRule>
  </conditionalFormatting>
  <conditionalFormatting sqref="A404">
    <cfRule type="expression" dxfId="16" priority="6004" stopIfTrue="1">
      <formula>$A404="begin repeat"</formula>
    </cfRule>
  </conditionalFormatting>
  <conditionalFormatting sqref="A404">
    <cfRule type="expression" dxfId="17" priority="6005" stopIfTrue="1">
      <formula>$A404="end group"</formula>
    </cfRule>
  </conditionalFormatting>
  <conditionalFormatting sqref="A404">
    <cfRule type="expression" dxfId="17" priority="6006" stopIfTrue="1">
      <formula>$A404="begin group"</formula>
    </cfRule>
  </conditionalFormatting>
  <conditionalFormatting sqref="A405:AM405">
    <cfRule type="expression" dxfId="28" priority="6007" stopIfTrue="1">
      <formula>$A405="begin group"</formula>
    </cfRule>
  </conditionalFormatting>
  <conditionalFormatting sqref="A405:AM405">
    <cfRule type="expression" dxfId="27" priority="6008" stopIfTrue="1">
      <formula>$A405="begin repeat"</formula>
    </cfRule>
  </conditionalFormatting>
  <conditionalFormatting sqref="A405:GH405">
    <cfRule type="expression" dxfId="0" priority="6009" stopIfTrue="1">
      <formula>$A405="text"</formula>
    </cfRule>
  </conditionalFormatting>
  <conditionalFormatting sqref="A405:GH405">
    <cfRule type="expression" dxfId="1" priority="6010" stopIfTrue="1">
      <formula>$A405="integer"</formula>
    </cfRule>
  </conditionalFormatting>
  <conditionalFormatting sqref="A405:GH405">
    <cfRule type="expression" dxfId="2" priority="6011" stopIfTrue="1">
      <formula>$A405="decimal"</formula>
    </cfRule>
  </conditionalFormatting>
  <conditionalFormatting sqref="A405:AM405">
    <cfRule type="expression" dxfId="26" priority="6012" stopIfTrue="1">
      <formula>OR(AND(LEFT($A405, 16)="select_multiple ", LEN($A405)&gt;16, NOT(ISNUMBER(SEARCH(" ", $A405, 17)))), AND(LEFT($A405, 11)="select_one ", LEN($A405)&gt;11, NOT(ISNUMBER(SEARCH(" ", $A405, 12)))))</formula>
    </cfRule>
  </conditionalFormatting>
  <conditionalFormatting sqref="A405:AM405">
    <cfRule type="expression" dxfId="25" priority="6013" stopIfTrue="1">
      <formula>OR($A405="audio audit", $A405="text audit", $A405="speed violations count", $A405="speed violations list", $A405="speed violations audit")</formula>
    </cfRule>
  </conditionalFormatting>
  <conditionalFormatting sqref="A405:AM405">
    <cfRule type="expression" dxfId="24" priority="6014" stopIfTrue="1">
      <formula>$A405="note"</formula>
    </cfRule>
  </conditionalFormatting>
  <conditionalFormatting sqref="A405:AM405">
    <cfRule type="expression" dxfId="23" priority="6015" stopIfTrue="1">
      <formula>$A405="barcode"</formula>
    </cfRule>
  </conditionalFormatting>
  <conditionalFormatting sqref="A405:AM405">
    <cfRule type="expression" dxfId="22" priority="6016" stopIfTrue="1">
      <formula>$A405="geopoint"</formula>
    </cfRule>
  </conditionalFormatting>
  <conditionalFormatting sqref="A405:AM405">
    <cfRule type="expression" dxfId="21" priority="6017" stopIfTrue="1">
      <formula>OR($A405="calculate", $A405="calculate_here")</formula>
    </cfRule>
  </conditionalFormatting>
  <conditionalFormatting sqref="A405:AM405">
    <cfRule type="expression" dxfId="20" priority="6018" stopIfTrue="1">
      <formula>OR($A405="date", $A405="datetime")</formula>
    </cfRule>
  </conditionalFormatting>
  <conditionalFormatting sqref="A405:AM405">
    <cfRule type="expression" dxfId="19" priority="6019" stopIfTrue="1">
      <formula>$A405="image"</formula>
    </cfRule>
  </conditionalFormatting>
  <conditionalFormatting sqref="A405:AM405">
    <cfRule type="expression" dxfId="18" priority="6020" stopIfTrue="1">
      <formula>OR($A405="audio", $A405="video")</formula>
    </cfRule>
  </conditionalFormatting>
  <conditionalFormatting sqref="A405:GH405">
    <cfRule type="expression" dxfId="3" priority="6021" stopIfTrue="1">
      <formula>OR($A405="audio", $A405="video")</formula>
    </cfRule>
  </conditionalFormatting>
  <conditionalFormatting sqref="A405:GH405">
    <cfRule type="expression" dxfId="4" priority="6022" stopIfTrue="1">
      <formula>$A405="image"</formula>
    </cfRule>
  </conditionalFormatting>
  <conditionalFormatting sqref="A405:GH405">
    <cfRule type="expression" dxfId="5" priority="6023" stopIfTrue="1">
      <formula>OR($A405="date", $A405="datetime")</formula>
    </cfRule>
  </conditionalFormatting>
  <conditionalFormatting sqref="A405:GH405">
    <cfRule type="expression" dxfId="6" priority="6024" stopIfTrue="1">
      <formula>OR($A405="calculate", $A405="calculate_here")</formula>
    </cfRule>
  </conditionalFormatting>
  <conditionalFormatting sqref="A405:GH405">
    <cfRule type="expression" dxfId="7" priority="6025" stopIfTrue="1">
      <formula>$A405="note"</formula>
    </cfRule>
  </conditionalFormatting>
  <conditionalFormatting sqref="A405:GH405">
    <cfRule type="expression" dxfId="8" priority="6026" stopIfTrue="1">
      <formula>$A405="barcode"</formula>
    </cfRule>
  </conditionalFormatting>
  <conditionalFormatting sqref="A405:GH405">
    <cfRule type="expression" dxfId="9" priority="6027" stopIfTrue="1">
      <formula>$A405="geopoint"</formula>
    </cfRule>
  </conditionalFormatting>
  <conditionalFormatting sqref="A405:GH405">
    <cfRule type="expression" dxfId="10" priority="6028" stopIfTrue="1">
      <formula>OR($A405="audio audit", $A405="text audit", $A405="speed violations count", $A405="speed violations list", $A405="speed violations audit")</formula>
    </cfRule>
  </conditionalFormatting>
  <conditionalFormatting sqref="A405:GH405">
    <cfRule type="expression" dxfId="11" priority="6029" stopIfTrue="1">
      <formula>OR($A405="username", $A405="phonenumber", $A405="start", $A405="end", $A405="deviceid", $A405="subscriberid", $A405="simserial", $A405="caseid")</formula>
    </cfRule>
  </conditionalFormatting>
  <conditionalFormatting sqref="A405:GH405">
    <cfRule type="expression" dxfId="12" priority="6030" stopIfTrue="1">
      <formula>OR(AND(LEFT($A405, 16)="select_multiple ", LEN($A405)&gt;16, NOT(ISNUMBER(SEARCH(" ", $A405, 17)))), AND(LEFT($A405, 11)="select_one ", LEN($A405)&gt;11, NOT(ISNUMBER(SEARCH(" ", $A405, 12)))))</formula>
    </cfRule>
  </conditionalFormatting>
  <conditionalFormatting sqref="A405:GH405">
    <cfRule type="expression" dxfId="13" priority="6031" stopIfTrue="1">
      <formula>$A405="decimal"</formula>
    </cfRule>
  </conditionalFormatting>
  <conditionalFormatting sqref="A405:GH405">
    <cfRule type="expression" dxfId="14" priority="6032" stopIfTrue="1">
      <formula>$A405="integer"</formula>
    </cfRule>
  </conditionalFormatting>
  <conditionalFormatting sqref="A405:GH405">
    <cfRule type="expression" dxfId="15" priority="6033" stopIfTrue="1">
      <formula>$A405="text"</formula>
    </cfRule>
  </conditionalFormatting>
  <conditionalFormatting sqref="A405:GH405">
    <cfRule type="expression" dxfId="16" priority="6034" stopIfTrue="1">
      <formula>$A405="end repeat"</formula>
    </cfRule>
  </conditionalFormatting>
  <conditionalFormatting sqref="A405:GH405">
    <cfRule type="expression" dxfId="16" priority="6035" stopIfTrue="1">
      <formula>$A405="begin repeat"</formula>
    </cfRule>
  </conditionalFormatting>
  <conditionalFormatting sqref="A405:GH405">
    <cfRule type="expression" dxfId="17" priority="6036" stopIfTrue="1">
      <formula>$A405="end group"</formula>
    </cfRule>
  </conditionalFormatting>
  <conditionalFormatting sqref="A405:GH405">
    <cfRule type="expression" dxfId="17" priority="6037" stopIfTrue="1">
      <formula>$A405="begin group"</formula>
    </cfRule>
  </conditionalFormatting>
  <conditionalFormatting sqref="A406">
    <cfRule type="expression" dxfId="28" priority="6038" stopIfTrue="1">
      <formula>$A406="begin group"</formula>
    </cfRule>
  </conditionalFormatting>
  <conditionalFormatting sqref="A406">
    <cfRule type="expression" dxfId="27" priority="6039" stopIfTrue="1">
      <formula>$A406="begin repeat"</formula>
    </cfRule>
  </conditionalFormatting>
  <conditionalFormatting sqref="A406">
    <cfRule type="expression" dxfId="0" priority="6040" stopIfTrue="1">
      <formula>$A406="text"</formula>
    </cfRule>
  </conditionalFormatting>
  <conditionalFormatting sqref="A406">
    <cfRule type="expression" dxfId="1" priority="6041" stopIfTrue="1">
      <formula>$A406="integer"</formula>
    </cfRule>
  </conditionalFormatting>
  <conditionalFormatting sqref="A406">
    <cfRule type="expression" dxfId="2" priority="6042" stopIfTrue="1">
      <formula>$A406="decimal"</formula>
    </cfRule>
  </conditionalFormatting>
  <conditionalFormatting sqref="A406">
    <cfRule type="expression" dxfId="26" priority="6043" stopIfTrue="1">
      <formula>OR(AND(LEFT($A406, 16)="select_multiple ", LEN($A406)&gt;16, NOT(ISNUMBER(SEARCH(" ", $A406, 17)))), AND(LEFT($A406, 11)="select_one ", LEN($A406)&gt;11, NOT(ISNUMBER(SEARCH(" ", $A406, 12)))))</formula>
    </cfRule>
  </conditionalFormatting>
  <conditionalFormatting sqref="A406">
    <cfRule type="expression" dxfId="25" priority="6044" stopIfTrue="1">
      <formula>OR($A406="audio audit", $A406="text audit", $A406="speed violations count", $A406="speed violations list", $A406="speed violations audit")</formula>
    </cfRule>
  </conditionalFormatting>
  <conditionalFormatting sqref="A406">
    <cfRule type="expression" dxfId="24" priority="6045" stopIfTrue="1">
      <formula>$A406="note"</formula>
    </cfRule>
  </conditionalFormatting>
  <conditionalFormatting sqref="A406">
    <cfRule type="expression" dxfId="23" priority="6046" stopIfTrue="1">
      <formula>$A406="barcode"</formula>
    </cfRule>
  </conditionalFormatting>
  <conditionalFormatting sqref="A406">
    <cfRule type="expression" dxfId="22" priority="6047" stopIfTrue="1">
      <formula>$A406="geopoint"</formula>
    </cfRule>
  </conditionalFormatting>
  <conditionalFormatting sqref="A406">
    <cfRule type="expression" dxfId="21" priority="6048" stopIfTrue="1">
      <formula>OR($A406="calculate", $A406="calculate_here")</formula>
    </cfRule>
  </conditionalFormatting>
  <conditionalFormatting sqref="A406">
    <cfRule type="expression" dxfId="20" priority="6049" stopIfTrue="1">
      <formula>OR($A406="date", $A406="datetime")</formula>
    </cfRule>
  </conditionalFormatting>
  <conditionalFormatting sqref="A406">
    <cfRule type="expression" dxfId="19" priority="6050" stopIfTrue="1">
      <formula>$A406="image"</formula>
    </cfRule>
  </conditionalFormatting>
  <conditionalFormatting sqref="A406">
    <cfRule type="expression" dxfId="18" priority="6051" stopIfTrue="1">
      <formula>OR($A406="audio", $A406="video")</formula>
    </cfRule>
  </conditionalFormatting>
  <conditionalFormatting sqref="A406">
    <cfRule type="expression" dxfId="3" priority="6052" stopIfTrue="1">
      <formula>OR($A406="audio", $A406="video")</formula>
    </cfRule>
  </conditionalFormatting>
  <conditionalFormatting sqref="A406">
    <cfRule type="expression" dxfId="4" priority="6053" stopIfTrue="1">
      <formula>$A406="image"</formula>
    </cfRule>
  </conditionalFormatting>
  <conditionalFormatting sqref="A406">
    <cfRule type="expression" dxfId="5" priority="6054" stopIfTrue="1">
      <formula>OR($A406="date", $A406="datetime")</formula>
    </cfRule>
  </conditionalFormatting>
  <conditionalFormatting sqref="A406">
    <cfRule type="expression" dxfId="6" priority="6055" stopIfTrue="1">
      <formula>OR($A406="calculate", $A406="calculate_here")</formula>
    </cfRule>
  </conditionalFormatting>
  <conditionalFormatting sqref="A406">
    <cfRule type="expression" dxfId="7" priority="6056" stopIfTrue="1">
      <formula>$A406="note"</formula>
    </cfRule>
  </conditionalFormatting>
  <conditionalFormatting sqref="A406">
    <cfRule type="expression" dxfId="8" priority="6057" stopIfTrue="1">
      <formula>$A406="barcode"</formula>
    </cfRule>
  </conditionalFormatting>
  <conditionalFormatting sqref="A406">
    <cfRule type="expression" dxfId="9" priority="6058" stopIfTrue="1">
      <formula>$A406="geopoint"</formula>
    </cfRule>
  </conditionalFormatting>
  <conditionalFormatting sqref="A406">
    <cfRule type="expression" dxfId="10" priority="6059" stopIfTrue="1">
      <formula>OR($A406="audio audit", $A406="text audit", $A406="speed violations count", $A406="speed violations list", $A406="speed violations audit")</formula>
    </cfRule>
  </conditionalFormatting>
  <conditionalFormatting sqref="A406">
    <cfRule type="expression" dxfId="11" priority="6060" stopIfTrue="1">
      <formula>OR($A406="username", $A406="phonenumber", $A406="start", $A406="end", $A406="deviceid", $A406="subscriberid", $A406="simserial", $A406="caseid")</formula>
    </cfRule>
  </conditionalFormatting>
  <conditionalFormatting sqref="A406">
    <cfRule type="expression" dxfId="12" priority="6061" stopIfTrue="1">
      <formula>OR(AND(LEFT($A406, 16)="select_multiple ", LEN($A406)&gt;16, NOT(ISNUMBER(SEARCH(" ", $A406, 17)))), AND(LEFT($A406, 11)="select_one ", LEN($A406)&gt;11, NOT(ISNUMBER(SEARCH(" ", $A406, 12)))))</formula>
    </cfRule>
  </conditionalFormatting>
  <conditionalFormatting sqref="A406">
    <cfRule type="expression" dxfId="13" priority="6062" stopIfTrue="1">
      <formula>$A406="decimal"</formula>
    </cfRule>
  </conditionalFormatting>
  <conditionalFormatting sqref="A406">
    <cfRule type="expression" dxfId="14" priority="6063" stopIfTrue="1">
      <formula>$A406="integer"</formula>
    </cfRule>
  </conditionalFormatting>
  <conditionalFormatting sqref="A406">
    <cfRule type="expression" dxfId="15" priority="6064" stopIfTrue="1">
      <formula>$A406="text"</formula>
    </cfRule>
  </conditionalFormatting>
  <conditionalFormatting sqref="A406">
    <cfRule type="expression" dxfId="16" priority="6065" stopIfTrue="1">
      <formula>$A406="end repeat"</formula>
    </cfRule>
  </conditionalFormatting>
  <conditionalFormatting sqref="A406">
    <cfRule type="expression" dxfId="16" priority="6066" stopIfTrue="1">
      <formula>$A406="begin repeat"</formula>
    </cfRule>
  </conditionalFormatting>
  <conditionalFormatting sqref="A406">
    <cfRule type="expression" dxfId="17" priority="6067" stopIfTrue="1">
      <formula>$A406="end group"</formula>
    </cfRule>
  </conditionalFormatting>
  <conditionalFormatting sqref="A406">
    <cfRule type="expression" dxfId="17" priority="6068" stopIfTrue="1">
      <formula>$A406="begin group"</formula>
    </cfRule>
  </conditionalFormatting>
  <conditionalFormatting sqref="A407:AM407">
    <cfRule type="expression" dxfId="28" priority="6069" stopIfTrue="1">
      <formula>$A407="begin group"</formula>
    </cfRule>
  </conditionalFormatting>
  <conditionalFormatting sqref="A407:AM407">
    <cfRule type="expression" dxfId="27" priority="6070" stopIfTrue="1">
      <formula>$A407="begin repeat"</formula>
    </cfRule>
  </conditionalFormatting>
  <conditionalFormatting sqref="A407:GH407">
    <cfRule type="expression" dxfId="0" priority="6071" stopIfTrue="1">
      <formula>$A407="text"</formula>
    </cfRule>
  </conditionalFormatting>
  <conditionalFormatting sqref="A407:GH407">
    <cfRule type="expression" dxfId="1" priority="6072" stopIfTrue="1">
      <formula>$A407="integer"</formula>
    </cfRule>
  </conditionalFormatting>
  <conditionalFormatting sqref="A407:GH407">
    <cfRule type="expression" dxfId="2" priority="6073" stopIfTrue="1">
      <formula>$A407="decimal"</formula>
    </cfRule>
  </conditionalFormatting>
  <conditionalFormatting sqref="A407:AM407">
    <cfRule type="expression" dxfId="26" priority="6074" stopIfTrue="1">
      <formula>OR(AND(LEFT($A407, 16)="select_multiple ", LEN($A407)&gt;16, NOT(ISNUMBER(SEARCH(" ", $A407, 17)))), AND(LEFT($A407, 11)="select_one ", LEN($A407)&gt;11, NOT(ISNUMBER(SEARCH(" ", $A407, 12)))))</formula>
    </cfRule>
  </conditionalFormatting>
  <conditionalFormatting sqref="A407:AM407">
    <cfRule type="expression" dxfId="25" priority="6075" stopIfTrue="1">
      <formula>OR($A407="audio audit", $A407="text audit", $A407="speed violations count", $A407="speed violations list", $A407="speed violations audit")</formula>
    </cfRule>
  </conditionalFormatting>
  <conditionalFormatting sqref="A407:AM407">
    <cfRule type="expression" dxfId="24" priority="6076" stopIfTrue="1">
      <formula>$A407="note"</formula>
    </cfRule>
  </conditionalFormatting>
  <conditionalFormatting sqref="A407:AM407">
    <cfRule type="expression" dxfId="23" priority="6077" stopIfTrue="1">
      <formula>$A407="barcode"</formula>
    </cfRule>
  </conditionalFormatting>
  <conditionalFormatting sqref="A407:AM407">
    <cfRule type="expression" dxfId="22" priority="6078" stopIfTrue="1">
      <formula>$A407="geopoint"</formula>
    </cfRule>
  </conditionalFormatting>
  <conditionalFormatting sqref="A407:AM407">
    <cfRule type="expression" dxfId="21" priority="6079" stopIfTrue="1">
      <formula>OR($A407="calculate", $A407="calculate_here")</formula>
    </cfRule>
  </conditionalFormatting>
  <conditionalFormatting sqref="A407:AM407">
    <cfRule type="expression" dxfId="20" priority="6080" stopIfTrue="1">
      <formula>OR($A407="date", $A407="datetime")</formula>
    </cfRule>
  </conditionalFormatting>
  <conditionalFormatting sqref="A407:AM407">
    <cfRule type="expression" dxfId="19" priority="6081" stopIfTrue="1">
      <formula>$A407="image"</formula>
    </cfRule>
  </conditionalFormatting>
  <conditionalFormatting sqref="A407:AM407">
    <cfRule type="expression" dxfId="18" priority="6082" stopIfTrue="1">
      <formula>OR($A407="audio", $A407="video")</formula>
    </cfRule>
  </conditionalFormatting>
  <conditionalFormatting sqref="A407:GH407">
    <cfRule type="expression" dxfId="3" priority="6083" stopIfTrue="1">
      <formula>OR($A407="audio", $A407="video")</formula>
    </cfRule>
  </conditionalFormatting>
  <conditionalFormatting sqref="A407:GH407">
    <cfRule type="expression" dxfId="4" priority="6084" stopIfTrue="1">
      <formula>$A407="image"</formula>
    </cfRule>
  </conditionalFormatting>
  <conditionalFormatting sqref="A407:GH407">
    <cfRule type="expression" dxfId="5" priority="6085" stopIfTrue="1">
      <formula>OR($A407="date", $A407="datetime")</formula>
    </cfRule>
  </conditionalFormatting>
  <conditionalFormatting sqref="A407:GH407">
    <cfRule type="expression" dxfId="6" priority="6086" stopIfTrue="1">
      <formula>OR($A407="calculate", $A407="calculate_here")</formula>
    </cfRule>
  </conditionalFormatting>
  <conditionalFormatting sqref="A407:GH407">
    <cfRule type="expression" dxfId="7" priority="6087" stopIfTrue="1">
      <formula>$A407="note"</formula>
    </cfRule>
  </conditionalFormatting>
  <conditionalFormatting sqref="A407:GH407">
    <cfRule type="expression" dxfId="8" priority="6088" stopIfTrue="1">
      <formula>$A407="barcode"</formula>
    </cfRule>
  </conditionalFormatting>
  <conditionalFormatting sqref="A407:GH407">
    <cfRule type="expression" dxfId="9" priority="6089" stopIfTrue="1">
      <formula>$A407="geopoint"</formula>
    </cfRule>
  </conditionalFormatting>
  <conditionalFormatting sqref="A407:GH407">
    <cfRule type="expression" dxfId="10" priority="6090" stopIfTrue="1">
      <formula>OR($A407="audio audit", $A407="text audit", $A407="speed violations count", $A407="speed violations list", $A407="speed violations audit")</formula>
    </cfRule>
  </conditionalFormatting>
  <conditionalFormatting sqref="A407:GH407">
    <cfRule type="expression" dxfId="11" priority="6091" stopIfTrue="1">
      <formula>OR($A407="username", $A407="phonenumber", $A407="start", $A407="end", $A407="deviceid", $A407="subscriberid", $A407="simserial", $A407="caseid")</formula>
    </cfRule>
  </conditionalFormatting>
  <conditionalFormatting sqref="A407:GH407">
    <cfRule type="expression" dxfId="12" priority="6092" stopIfTrue="1">
      <formula>OR(AND(LEFT($A407, 16)="select_multiple ", LEN($A407)&gt;16, NOT(ISNUMBER(SEARCH(" ", $A407, 17)))), AND(LEFT($A407, 11)="select_one ", LEN($A407)&gt;11, NOT(ISNUMBER(SEARCH(" ", $A407, 12)))))</formula>
    </cfRule>
  </conditionalFormatting>
  <conditionalFormatting sqref="A407:GH407">
    <cfRule type="expression" dxfId="13" priority="6093" stopIfTrue="1">
      <formula>$A407="decimal"</formula>
    </cfRule>
  </conditionalFormatting>
  <conditionalFormatting sqref="A407:GH407">
    <cfRule type="expression" dxfId="14" priority="6094" stopIfTrue="1">
      <formula>$A407="integer"</formula>
    </cfRule>
  </conditionalFormatting>
  <conditionalFormatting sqref="A407:GH407">
    <cfRule type="expression" dxfId="15" priority="6095" stopIfTrue="1">
      <formula>$A407="text"</formula>
    </cfRule>
  </conditionalFormatting>
  <conditionalFormatting sqref="A407:GH407">
    <cfRule type="expression" dxfId="16" priority="6096" stopIfTrue="1">
      <formula>$A407="end repeat"</formula>
    </cfRule>
  </conditionalFormatting>
  <conditionalFormatting sqref="A407:GH407">
    <cfRule type="expression" dxfId="16" priority="6097" stopIfTrue="1">
      <formula>$A407="begin repeat"</formula>
    </cfRule>
  </conditionalFormatting>
  <conditionalFormatting sqref="A407:GH407">
    <cfRule type="expression" dxfId="17" priority="6098" stopIfTrue="1">
      <formula>$A407="end group"</formula>
    </cfRule>
  </conditionalFormatting>
  <conditionalFormatting sqref="A407:GH407">
    <cfRule type="expression" dxfId="17" priority="6099" stopIfTrue="1">
      <formula>$A407="begin group"</formula>
    </cfRule>
  </conditionalFormatting>
  <conditionalFormatting sqref="A408">
    <cfRule type="expression" dxfId="28" priority="6100" stopIfTrue="1">
      <formula>$A408="begin group"</formula>
    </cfRule>
  </conditionalFormatting>
  <conditionalFormatting sqref="A408">
    <cfRule type="expression" dxfId="27" priority="6101" stopIfTrue="1">
      <formula>$A408="begin repeat"</formula>
    </cfRule>
  </conditionalFormatting>
  <conditionalFormatting sqref="A408">
    <cfRule type="expression" dxfId="0" priority="6102" stopIfTrue="1">
      <formula>$A408="text"</formula>
    </cfRule>
  </conditionalFormatting>
  <conditionalFormatting sqref="A408">
    <cfRule type="expression" dxfId="1" priority="6103" stopIfTrue="1">
      <formula>$A408="integer"</formula>
    </cfRule>
  </conditionalFormatting>
  <conditionalFormatting sqref="A408">
    <cfRule type="expression" dxfId="2" priority="6104" stopIfTrue="1">
      <formula>$A408="decimal"</formula>
    </cfRule>
  </conditionalFormatting>
  <conditionalFormatting sqref="A408">
    <cfRule type="expression" dxfId="26" priority="6105" stopIfTrue="1">
      <formula>OR(AND(LEFT($A408, 16)="select_multiple ", LEN($A408)&gt;16, NOT(ISNUMBER(SEARCH(" ", $A408, 17)))), AND(LEFT($A408, 11)="select_one ", LEN($A408)&gt;11, NOT(ISNUMBER(SEARCH(" ", $A408, 12)))))</formula>
    </cfRule>
  </conditionalFormatting>
  <conditionalFormatting sqref="A408">
    <cfRule type="expression" dxfId="25" priority="6106" stopIfTrue="1">
      <formula>OR($A408="audio audit", $A408="text audit", $A408="speed violations count", $A408="speed violations list", $A408="speed violations audit")</formula>
    </cfRule>
  </conditionalFormatting>
  <conditionalFormatting sqref="A408">
    <cfRule type="expression" dxfId="24" priority="6107" stopIfTrue="1">
      <formula>$A408="note"</formula>
    </cfRule>
  </conditionalFormatting>
  <conditionalFormatting sqref="A408">
    <cfRule type="expression" dxfId="23" priority="6108" stopIfTrue="1">
      <formula>$A408="barcode"</formula>
    </cfRule>
  </conditionalFormatting>
  <conditionalFormatting sqref="A408">
    <cfRule type="expression" dxfId="22" priority="6109" stopIfTrue="1">
      <formula>$A408="geopoint"</formula>
    </cfRule>
  </conditionalFormatting>
  <conditionalFormatting sqref="A408">
    <cfRule type="expression" dxfId="21" priority="6110" stopIfTrue="1">
      <formula>OR($A408="calculate", $A408="calculate_here")</formula>
    </cfRule>
  </conditionalFormatting>
  <conditionalFormatting sqref="A408">
    <cfRule type="expression" dxfId="20" priority="6111" stopIfTrue="1">
      <formula>OR($A408="date", $A408="datetime")</formula>
    </cfRule>
  </conditionalFormatting>
  <conditionalFormatting sqref="A408">
    <cfRule type="expression" dxfId="19" priority="6112" stopIfTrue="1">
      <formula>$A408="image"</formula>
    </cfRule>
  </conditionalFormatting>
  <conditionalFormatting sqref="A408">
    <cfRule type="expression" dxfId="18" priority="6113" stopIfTrue="1">
      <formula>OR($A408="audio", $A408="video")</formula>
    </cfRule>
  </conditionalFormatting>
  <conditionalFormatting sqref="A408">
    <cfRule type="expression" dxfId="3" priority="6114" stopIfTrue="1">
      <formula>OR($A408="audio", $A408="video")</formula>
    </cfRule>
  </conditionalFormatting>
  <conditionalFormatting sqref="A408">
    <cfRule type="expression" dxfId="4" priority="6115" stopIfTrue="1">
      <formula>$A408="image"</formula>
    </cfRule>
  </conditionalFormatting>
  <conditionalFormatting sqref="A408">
    <cfRule type="expression" dxfId="5" priority="6116" stopIfTrue="1">
      <formula>OR($A408="date", $A408="datetime")</formula>
    </cfRule>
  </conditionalFormatting>
  <conditionalFormatting sqref="A408">
    <cfRule type="expression" dxfId="6" priority="6117" stopIfTrue="1">
      <formula>OR($A408="calculate", $A408="calculate_here")</formula>
    </cfRule>
  </conditionalFormatting>
  <conditionalFormatting sqref="A408">
    <cfRule type="expression" dxfId="7" priority="6118" stopIfTrue="1">
      <formula>$A408="note"</formula>
    </cfRule>
  </conditionalFormatting>
  <conditionalFormatting sqref="A408">
    <cfRule type="expression" dxfId="8" priority="6119" stopIfTrue="1">
      <formula>$A408="barcode"</formula>
    </cfRule>
  </conditionalFormatting>
  <conditionalFormatting sqref="A408">
    <cfRule type="expression" dxfId="9" priority="6120" stopIfTrue="1">
      <formula>$A408="geopoint"</formula>
    </cfRule>
  </conditionalFormatting>
  <conditionalFormatting sqref="A408">
    <cfRule type="expression" dxfId="10" priority="6121" stopIfTrue="1">
      <formula>OR($A408="audio audit", $A408="text audit", $A408="speed violations count", $A408="speed violations list", $A408="speed violations audit")</formula>
    </cfRule>
  </conditionalFormatting>
  <conditionalFormatting sqref="A408">
    <cfRule type="expression" dxfId="11" priority="6122" stopIfTrue="1">
      <formula>OR($A408="username", $A408="phonenumber", $A408="start", $A408="end", $A408="deviceid", $A408="subscriberid", $A408="simserial", $A408="caseid")</formula>
    </cfRule>
  </conditionalFormatting>
  <conditionalFormatting sqref="A408">
    <cfRule type="expression" dxfId="12" priority="6123" stopIfTrue="1">
      <formula>OR(AND(LEFT($A408, 16)="select_multiple ", LEN($A408)&gt;16, NOT(ISNUMBER(SEARCH(" ", $A408, 17)))), AND(LEFT($A408, 11)="select_one ", LEN($A408)&gt;11, NOT(ISNUMBER(SEARCH(" ", $A408, 12)))))</formula>
    </cfRule>
  </conditionalFormatting>
  <conditionalFormatting sqref="A408">
    <cfRule type="expression" dxfId="13" priority="6124" stopIfTrue="1">
      <formula>$A408="decimal"</formula>
    </cfRule>
  </conditionalFormatting>
  <conditionalFormatting sqref="A408">
    <cfRule type="expression" dxfId="14" priority="6125" stopIfTrue="1">
      <formula>$A408="integer"</formula>
    </cfRule>
  </conditionalFormatting>
  <conditionalFormatting sqref="A408">
    <cfRule type="expression" dxfId="15" priority="6126" stopIfTrue="1">
      <formula>$A408="text"</formula>
    </cfRule>
  </conditionalFormatting>
  <conditionalFormatting sqref="A408">
    <cfRule type="expression" dxfId="16" priority="6127" stopIfTrue="1">
      <formula>$A408="end repeat"</formula>
    </cfRule>
  </conditionalFormatting>
  <conditionalFormatting sqref="A408">
    <cfRule type="expression" dxfId="16" priority="6128" stopIfTrue="1">
      <formula>$A408="begin repeat"</formula>
    </cfRule>
  </conditionalFormatting>
  <conditionalFormatting sqref="A408">
    <cfRule type="expression" dxfId="17" priority="6129" stopIfTrue="1">
      <formula>$A408="end group"</formula>
    </cfRule>
  </conditionalFormatting>
  <conditionalFormatting sqref="A408">
    <cfRule type="expression" dxfId="17" priority="6130" stopIfTrue="1">
      <formula>$A408="begin group"</formula>
    </cfRule>
  </conditionalFormatting>
  <conditionalFormatting sqref="A409:AM409">
    <cfRule type="expression" dxfId="28" priority="6131" stopIfTrue="1">
      <formula>$A409="begin group"</formula>
    </cfRule>
  </conditionalFormatting>
  <conditionalFormatting sqref="A409:AM409">
    <cfRule type="expression" dxfId="27" priority="6132" stopIfTrue="1">
      <formula>$A409="begin repeat"</formula>
    </cfRule>
  </conditionalFormatting>
  <conditionalFormatting sqref="A409:GH409">
    <cfRule type="expression" dxfId="0" priority="6133" stopIfTrue="1">
      <formula>$A409="text"</formula>
    </cfRule>
  </conditionalFormatting>
  <conditionalFormatting sqref="A409:GH409">
    <cfRule type="expression" dxfId="1" priority="6134" stopIfTrue="1">
      <formula>$A409="integer"</formula>
    </cfRule>
  </conditionalFormatting>
  <conditionalFormatting sqref="A409:GH409">
    <cfRule type="expression" dxfId="2" priority="6135" stopIfTrue="1">
      <formula>$A409="decimal"</formula>
    </cfRule>
  </conditionalFormatting>
  <conditionalFormatting sqref="A409:AM409">
    <cfRule type="expression" dxfId="26" priority="6136" stopIfTrue="1">
      <formula>OR(AND(LEFT($A409, 16)="select_multiple ", LEN($A409)&gt;16, NOT(ISNUMBER(SEARCH(" ", $A409, 17)))), AND(LEFT($A409, 11)="select_one ", LEN($A409)&gt;11, NOT(ISNUMBER(SEARCH(" ", $A409, 12)))))</formula>
    </cfRule>
  </conditionalFormatting>
  <conditionalFormatting sqref="A409:AM409">
    <cfRule type="expression" dxfId="25" priority="6137" stopIfTrue="1">
      <formula>OR($A409="audio audit", $A409="text audit", $A409="speed violations count", $A409="speed violations list", $A409="speed violations audit")</formula>
    </cfRule>
  </conditionalFormatting>
  <conditionalFormatting sqref="A409:AM409">
    <cfRule type="expression" dxfId="24" priority="6138" stopIfTrue="1">
      <formula>$A409="note"</formula>
    </cfRule>
  </conditionalFormatting>
  <conditionalFormatting sqref="A409:AM409">
    <cfRule type="expression" dxfId="23" priority="6139" stopIfTrue="1">
      <formula>$A409="barcode"</formula>
    </cfRule>
  </conditionalFormatting>
  <conditionalFormatting sqref="A409:AM409">
    <cfRule type="expression" dxfId="22" priority="6140" stopIfTrue="1">
      <formula>$A409="geopoint"</formula>
    </cfRule>
  </conditionalFormatting>
  <conditionalFormatting sqref="A409:AM409">
    <cfRule type="expression" dxfId="21" priority="6141" stopIfTrue="1">
      <formula>OR($A409="calculate", $A409="calculate_here")</formula>
    </cfRule>
  </conditionalFormatting>
  <conditionalFormatting sqref="A409:AM409">
    <cfRule type="expression" dxfId="20" priority="6142" stopIfTrue="1">
      <formula>OR($A409="date", $A409="datetime")</formula>
    </cfRule>
  </conditionalFormatting>
  <conditionalFormatting sqref="A409:AM409">
    <cfRule type="expression" dxfId="19" priority="6143" stopIfTrue="1">
      <formula>$A409="image"</formula>
    </cfRule>
  </conditionalFormatting>
  <conditionalFormatting sqref="A409:AM409">
    <cfRule type="expression" dxfId="18" priority="6144" stopIfTrue="1">
      <formula>OR($A409="audio", $A409="video")</formula>
    </cfRule>
  </conditionalFormatting>
  <conditionalFormatting sqref="A409:GH409">
    <cfRule type="expression" dxfId="3" priority="6145" stopIfTrue="1">
      <formula>OR($A409="audio", $A409="video")</formula>
    </cfRule>
  </conditionalFormatting>
  <conditionalFormatting sqref="A409:GH409">
    <cfRule type="expression" dxfId="4" priority="6146" stopIfTrue="1">
      <formula>$A409="image"</formula>
    </cfRule>
  </conditionalFormatting>
  <conditionalFormatting sqref="A409:GH409">
    <cfRule type="expression" dxfId="5" priority="6147" stopIfTrue="1">
      <formula>OR($A409="date", $A409="datetime")</formula>
    </cfRule>
  </conditionalFormatting>
  <conditionalFormatting sqref="A409:GH409">
    <cfRule type="expression" dxfId="6" priority="6148" stopIfTrue="1">
      <formula>OR($A409="calculate", $A409="calculate_here")</formula>
    </cfRule>
  </conditionalFormatting>
  <conditionalFormatting sqref="A409:GH409">
    <cfRule type="expression" dxfId="7" priority="6149" stopIfTrue="1">
      <formula>$A409="note"</formula>
    </cfRule>
  </conditionalFormatting>
  <conditionalFormatting sqref="A409:GH409">
    <cfRule type="expression" dxfId="8" priority="6150" stopIfTrue="1">
      <formula>$A409="barcode"</formula>
    </cfRule>
  </conditionalFormatting>
  <conditionalFormatting sqref="A409:GH409">
    <cfRule type="expression" dxfId="9" priority="6151" stopIfTrue="1">
      <formula>$A409="geopoint"</formula>
    </cfRule>
  </conditionalFormatting>
  <conditionalFormatting sqref="A409:GH409">
    <cfRule type="expression" dxfId="10" priority="6152" stopIfTrue="1">
      <formula>OR($A409="audio audit", $A409="text audit", $A409="speed violations count", $A409="speed violations list", $A409="speed violations audit")</formula>
    </cfRule>
  </conditionalFormatting>
  <conditionalFormatting sqref="A409:GH409">
    <cfRule type="expression" dxfId="11" priority="6153" stopIfTrue="1">
      <formula>OR($A409="username", $A409="phonenumber", $A409="start", $A409="end", $A409="deviceid", $A409="subscriberid", $A409="simserial", $A409="caseid")</formula>
    </cfRule>
  </conditionalFormatting>
  <conditionalFormatting sqref="A409:GH409">
    <cfRule type="expression" dxfId="12" priority="6154" stopIfTrue="1">
      <formula>OR(AND(LEFT($A409, 16)="select_multiple ", LEN($A409)&gt;16, NOT(ISNUMBER(SEARCH(" ", $A409, 17)))), AND(LEFT($A409, 11)="select_one ", LEN($A409)&gt;11, NOT(ISNUMBER(SEARCH(" ", $A409, 12)))))</formula>
    </cfRule>
  </conditionalFormatting>
  <conditionalFormatting sqref="A409:GH409">
    <cfRule type="expression" dxfId="13" priority="6155" stopIfTrue="1">
      <formula>$A409="decimal"</formula>
    </cfRule>
  </conditionalFormatting>
  <conditionalFormatting sqref="A409:GH409">
    <cfRule type="expression" dxfId="14" priority="6156" stopIfTrue="1">
      <formula>$A409="integer"</formula>
    </cfRule>
  </conditionalFormatting>
  <conditionalFormatting sqref="A409:GH409">
    <cfRule type="expression" dxfId="15" priority="6157" stopIfTrue="1">
      <formula>$A409="text"</formula>
    </cfRule>
  </conditionalFormatting>
  <conditionalFormatting sqref="A409:GH409">
    <cfRule type="expression" dxfId="16" priority="6158" stopIfTrue="1">
      <formula>$A409="end repeat"</formula>
    </cfRule>
  </conditionalFormatting>
  <conditionalFormatting sqref="A409:GH409">
    <cfRule type="expression" dxfId="16" priority="6159" stopIfTrue="1">
      <formula>$A409="begin repeat"</formula>
    </cfRule>
  </conditionalFormatting>
  <conditionalFormatting sqref="A409:GH409">
    <cfRule type="expression" dxfId="17" priority="6160" stopIfTrue="1">
      <formula>$A409="end group"</formula>
    </cfRule>
  </conditionalFormatting>
  <conditionalFormatting sqref="A409:GH409">
    <cfRule type="expression" dxfId="17" priority="6161" stopIfTrue="1">
      <formula>$A409="begin group"</formula>
    </cfRule>
  </conditionalFormatting>
  <conditionalFormatting sqref="M428:M429">
    <cfRule type="expression" dxfId="28" priority="6162" stopIfTrue="1">
      <formula>$A428="begin group"</formula>
    </cfRule>
  </conditionalFormatting>
  <conditionalFormatting sqref="M428:M429">
    <cfRule type="expression" dxfId="27" priority="6163" stopIfTrue="1">
      <formula>$A428="begin repeat"</formula>
    </cfRule>
  </conditionalFormatting>
  <conditionalFormatting sqref="M428:M429">
    <cfRule type="expression" dxfId="0" priority="6164" stopIfTrue="1">
      <formula>$A428="text"</formula>
    </cfRule>
  </conditionalFormatting>
  <conditionalFormatting sqref="M428:M429">
    <cfRule type="expression" dxfId="1" priority="6165" stopIfTrue="1">
      <formula>$A428="integer"</formula>
    </cfRule>
  </conditionalFormatting>
  <conditionalFormatting sqref="M428:M429">
    <cfRule type="expression" dxfId="2" priority="6166" stopIfTrue="1">
      <formula>$A428="decimal"</formula>
    </cfRule>
  </conditionalFormatting>
  <conditionalFormatting sqref="M428:M429">
    <cfRule type="expression" dxfId="26" priority="6167" stopIfTrue="1">
      <formula>OR(AND(LEFT($A428, 16)="select_multiple ", LEN($A428)&gt;16, NOT(ISNUMBER(SEARCH(" ", $A428, 17)))), AND(LEFT($A428, 11)="select_one ", LEN($A428)&gt;11, NOT(ISNUMBER(SEARCH(" ", $A428, 12)))))</formula>
    </cfRule>
  </conditionalFormatting>
  <conditionalFormatting sqref="M428:M429">
    <cfRule type="expression" dxfId="25" priority="6168" stopIfTrue="1">
      <formula>OR($A428="audio audit", $A428="text audit", $A428="speed violations count", $A428="speed violations list", $A428="speed violations audit")</formula>
    </cfRule>
  </conditionalFormatting>
  <conditionalFormatting sqref="M428:M429">
    <cfRule type="expression" dxfId="24" priority="6169" stopIfTrue="1">
      <formula>$A428="note"</formula>
    </cfRule>
  </conditionalFormatting>
  <conditionalFormatting sqref="M428:M429">
    <cfRule type="expression" dxfId="23" priority="6170" stopIfTrue="1">
      <formula>$A428="barcode"</formula>
    </cfRule>
  </conditionalFormatting>
  <conditionalFormatting sqref="M428:M429">
    <cfRule type="expression" dxfId="22" priority="6171" stopIfTrue="1">
      <formula>$A428="geopoint"</formula>
    </cfRule>
  </conditionalFormatting>
  <conditionalFormatting sqref="M428:M429">
    <cfRule type="expression" dxfId="21" priority="6172" stopIfTrue="1">
      <formula>OR($A428="calculate", $A428="calculate_here")</formula>
    </cfRule>
  </conditionalFormatting>
  <conditionalFormatting sqref="M428:M429">
    <cfRule type="expression" dxfId="20" priority="6173" stopIfTrue="1">
      <formula>OR($A428="date", $A428="datetime")</formula>
    </cfRule>
  </conditionalFormatting>
  <conditionalFormatting sqref="M428:M429">
    <cfRule type="expression" dxfId="19" priority="6174" stopIfTrue="1">
      <formula>$A428="image"</formula>
    </cfRule>
  </conditionalFormatting>
  <conditionalFormatting sqref="M428:M429">
    <cfRule type="expression" dxfId="18" priority="6175" stopIfTrue="1">
      <formula>OR($A428="audio", $A428="video")</formula>
    </cfRule>
  </conditionalFormatting>
  <conditionalFormatting sqref="M428:M429">
    <cfRule type="expression" dxfId="3" priority="6176" stopIfTrue="1">
      <formula>OR($A428="audio", $A428="video")</formula>
    </cfRule>
  </conditionalFormatting>
  <conditionalFormatting sqref="M428:M429">
    <cfRule type="expression" dxfId="4" priority="6177" stopIfTrue="1">
      <formula>$A428="image"</formula>
    </cfRule>
  </conditionalFormatting>
  <conditionalFormatting sqref="M428:M429">
    <cfRule type="expression" dxfId="5" priority="6178" stopIfTrue="1">
      <formula>OR($A428="date", $A428="datetime")</formula>
    </cfRule>
  </conditionalFormatting>
  <conditionalFormatting sqref="M428:M429">
    <cfRule type="expression" dxfId="6" priority="6179" stopIfTrue="1">
      <formula>OR($A428="calculate", $A428="calculate_here")</formula>
    </cfRule>
  </conditionalFormatting>
  <conditionalFormatting sqref="M428:M429">
    <cfRule type="expression" dxfId="7" priority="6180" stopIfTrue="1">
      <formula>$A428="note"</formula>
    </cfRule>
  </conditionalFormatting>
  <conditionalFormatting sqref="M428:M429">
    <cfRule type="expression" dxfId="8" priority="6181" stopIfTrue="1">
      <formula>$A428="barcode"</formula>
    </cfRule>
  </conditionalFormatting>
  <conditionalFormatting sqref="M428:M429">
    <cfRule type="expression" dxfId="9" priority="6182" stopIfTrue="1">
      <formula>$A428="geopoint"</formula>
    </cfRule>
  </conditionalFormatting>
  <conditionalFormatting sqref="M428:M429">
    <cfRule type="expression" dxfId="10" priority="6183" stopIfTrue="1">
      <formula>OR($A428="audio audit", $A428="text audit", $A428="speed violations count", $A428="speed violations list", $A428="speed violations audit")</formula>
    </cfRule>
  </conditionalFormatting>
  <conditionalFormatting sqref="M428:M429">
    <cfRule type="expression" dxfId="11" priority="6184" stopIfTrue="1">
      <formula>OR($A428="username", $A428="phonenumber", $A428="start", $A428="end", $A428="deviceid", $A428="subscriberid", $A428="simserial", $A428="caseid")</formula>
    </cfRule>
  </conditionalFormatting>
  <conditionalFormatting sqref="M428:M429">
    <cfRule type="expression" dxfId="12" priority="6185" stopIfTrue="1">
      <formula>OR(AND(LEFT($A428, 16)="select_multiple ", LEN($A428)&gt;16, NOT(ISNUMBER(SEARCH(" ", $A428, 17)))), AND(LEFT($A428, 11)="select_one ", LEN($A428)&gt;11, NOT(ISNUMBER(SEARCH(" ", $A428, 12)))))</formula>
    </cfRule>
  </conditionalFormatting>
  <conditionalFormatting sqref="M428:M429">
    <cfRule type="expression" dxfId="13" priority="6186" stopIfTrue="1">
      <formula>$A428="decimal"</formula>
    </cfRule>
  </conditionalFormatting>
  <conditionalFormatting sqref="M428:M429">
    <cfRule type="expression" dxfId="14" priority="6187" stopIfTrue="1">
      <formula>$A428="integer"</formula>
    </cfRule>
  </conditionalFormatting>
  <conditionalFormatting sqref="M428:M429">
    <cfRule type="expression" dxfId="15" priority="6188" stopIfTrue="1">
      <formula>$A428="text"</formula>
    </cfRule>
  </conditionalFormatting>
  <conditionalFormatting sqref="M428:M429">
    <cfRule type="expression" dxfId="16" priority="6189" stopIfTrue="1">
      <formula>$A428="end repeat"</formula>
    </cfRule>
  </conditionalFormatting>
  <conditionalFormatting sqref="M428:M429">
    <cfRule type="expression" dxfId="16" priority="6190" stopIfTrue="1">
      <formula>$A428="begin repeat"</formula>
    </cfRule>
  </conditionalFormatting>
  <conditionalFormatting sqref="M428:M429">
    <cfRule type="expression" dxfId="17" priority="6191" stopIfTrue="1">
      <formula>$A428="end group"</formula>
    </cfRule>
  </conditionalFormatting>
  <conditionalFormatting sqref="M428:M429">
    <cfRule type="expression" dxfId="17" priority="6192" stopIfTrue="1">
      <formula>$A428="begin group"</formula>
    </cfRule>
  </conditionalFormatting>
  <conditionalFormatting sqref="N434">
    <cfRule type="expression" dxfId="28" priority="6193" stopIfTrue="1">
      <formula>$A434="begin group"</formula>
    </cfRule>
  </conditionalFormatting>
  <conditionalFormatting sqref="N434">
    <cfRule type="expression" dxfId="27" priority="6194" stopIfTrue="1">
      <formula>$A434="begin repeat"</formula>
    </cfRule>
  </conditionalFormatting>
  <conditionalFormatting sqref="N434">
    <cfRule type="expression" dxfId="0" priority="6195" stopIfTrue="1">
      <formula>$A434="text"</formula>
    </cfRule>
  </conditionalFormatting>
  <conditionalFormatting sqref="N434">
    <cfRule type="expression" dxfId="1" priority="6196" stopIfTrue="1">
      <formula>$A434="integer"</formula>
    </cfRule>
  </conditionalFormatting>
  <conditionalFormatting sqref="N434">
    <cfRule type="expression" dxfId="2" priority="6197" stopIfTrue="1">
      <formula>$A434="decimal"</formula>
    </cfRule>
  </conditionalFormatting>
  <conditionalFormatting sqref="N434">
    <cfRule type="expression" dxfId="26" priority="6198" stopIfTrue="1">
      <formula>OR(AND(LEFT($A434, 16)="select_multiple ", LEN($A434)&gt;16, NOT(ISNUMBER(SEARCH(" ", $A434, 17)))), AND(LEFT($A434, 11)="select_one ", LEN($A434)&gt;11, NOT(ISNUMBER(SEARCH(" ", $A434, 12)))))</formula>
    </cfRule>
  </conditionalFormatting>
  <conditionalFormatting sqref="N434">
    <cfRule type="expression" dxfId="25" priority="6199" stopIfTrue="1">
      <formula>OR($A434="audio audit", $A434="text audit", $A434="speed violations count", $A434="speed violations list", $A434="speed violations audit")</formula>
    </cfRule>
  </conditionalFormatting>
  <conditionalFormatting sqref="N434">
    <cfRule type="expression" dxfId="24" priority="6200" stopIfTrue="1">
      <formula>$A434="note"</formula>
    </cfRule>
  </conditionalFormatting>
  <conditionalFormatting sqref="N434">
    <cfRule type="expression" dxfId="23" priority="6201" stopIfTrue="1">
      <formula>$A434="barcode"</formula>
    </cfRule>
  </conditionalFormatting>
  <conditionalFormatting sqref="N434">
    <cfRule type="expression" dxfId="22" priority="6202" stopIfTrue="1">
      <formula>$A434="geopoint"</formula>
    </cfRule>
  </conditionalFormatting>
  <conditionalFormatting sqref="N434">
    <cfRule type="expression" dxfId="21" priority="6203" stopIfTrue="1">
      <formula>OR($A434="calculate", $A434="calculate_here")</formula>
    </cfRule>
  </conditionalFormatting>
  <conditionalFormatting sqref="N434">
    <cfRule type="expression" dxfId="20" priority="6204" stopIfTrue="1">
      <formula>OR($A434="date", $A434="datetime")</formula>
    </cfRule>
  </conditionalFormatting>
  <conditionalFormatting sqref="N434">
    <cfRule type="expression" dxfId="19" priority="6205" stopIfTrue="1">
      <formula>$A434="image"</formula>
    </cfRule>
  </conditionalFormatting>
  <conditionalFormatting sqref="N434">
    <cfRule type="expression" dxfId="18" priority="6206" stopIfTrue="1">
      <formula>OR($A434="audio", $A434="video")</formula>
    </cfRule>
  </conditionalFormatting>
  <conditionalFormatting sqref="N434">
    <cfRule type="expression" dxfId="3" priority="6207" stopIfTrue="1">
      <formula>OR($A434="audio", $A434="video")</formula>
    </cfRule>
  </conditionalFormatting>
  <conditionalFormatting sqref="N434">
    <cfRule type="expression" dxfId="4" priority="6208" stopIfTrue="1">
      <formula>$A434="image"</formula>
    </cfRule>
  </conditionalFormatting>
  <conditionalFormatting sqref="N434">
    <cfRule type="expression" dxfId="5" priority="6209" stopIfTrue="1">
      <formula>OR($A434="date", $A434="datetime")</formula>
    </cfRule>
  </conditionalFormatting>
  <conditionalFormatting sqref="N434">
    <cfRule type="expression" dxfId="6" priority="6210" stopIfTrue="1">
      <formula>OR($A434="calculate", $A434="calculate_here")</formula>
    </cfRule>
  </conditionalFormatting>
  <conditionalFormatting sqref="N434">
    <cfRule type="expression" dxfId="7" priority="6211" stopIfTrue="1">
      <formula>$A434="note"</formula>
    </cfRule>
  </conditionalFormatting>
  <conditionalFormatting sqref="N434">
    <cfRule type="expression" dxfId="8" priority="6212" stopIfTrue="1">
      <formula>$A434="barcode"</formula>
    </cfRule>
  </conditionalFormatting>
  <conditionalFormatting sqref="N434">
    <cfRule type="expression" dxfId="9" priority="6213" stopIfTrue="1">
      <formula>$A434="geopoint"</formula>
    </cfRule>
  </conditionalFormatting>
  <conditionalFormatting sqref="N434">
    <cfRule type="expression" dxfId="10" priority="6214" stopIfTrue="1">
      <formula>OR($A434="audio audit", $A434="text audit", $A434="speed violations count", $A434="speed violations list", $A434="speed violations audit")</formula>
    </cfRule>
  </conditionalFormatting>
  <conditionalFormatting sqref="N434">
    <cfRule type="expression" dxfId="11" priority="6215" stopIfTrue="1">
      <formula>OR($A434="username", $A434="phonenumber", $A434="start", $A434="end", $A434="deviceid", $A434="subscriberid", $A434="simserial", $A434="caseid")</formula>
    </cfRule>
  </conditionalFormatting>
  <conditionalFormatting sqref="N434">
    <cfRule type="expression" dxfId="12" priority="6216" stopIfTrue="1">
      <formula>OR(AND(LEFT($A434, 16)="select_multiple ", LEN($A434)&gt;16, NOT(ISNUMBER(SEARCH(" ", $A434, 17)))), AND(LEFT($A434, 11)="select_one ", LEN($A434)&gt;11, NOT(ISNUMBER(SEARCH(" ", $A434, 12)))))</formula>
    </cfRule>
  </conditionalFormatting>
  <conditionalFormatting sqref="N434">
    <cfRule type="expression" dxfId="13" priority="6217" stopIfTrue="1">
      <formula>$A434="decimal"</formula>
    </cfRule>
  </conditionalFormatting>
  <conditionalFormatting sqref="N434">
    <cfRule type="expression" dxfId="14" priority="6218" stopIfTrue="1">
      <formula>$A434="integer"</formula>
    </cfRule>
  </conditionalFormatting>
  <conditionalFormatting sqref="N434">
    <cfRule type="expression" dxfId="15" priority="6219" stopIfTrue="1">
      <formula>$A434="text"</formula>
    </cfRule>
  </conditionalFormatting>
  <conditionalFormatting sqref="N434">
    <cfRule type="expression" dxfId="16" priority="6220" stopIfTrue="1">
      <formula>$A434="end repeat"</formula>
    </cfRule>
  </conditionalFormatting>
  <conditionalFormatting sqref="N434">
    <cfRule type="expression" dxfId="16" priority="6221" stopIfTrue="1">
      <formula>$A434="begin repeat"</formula>
    </cfRule>
  </conditionalFormatting>
  <conditionalFormatting sqref="N434">
    <cfRule type="expression" dxfId="17" priority="6222" stopIfTrue="1">
      <formula>$A434="end group"</formula>
    </cfRule>
  </conditionalFormatting>
  <conditionalFormatting sqref="N434">
    <cfRule type="expression" dxfId="17" priority="6223" stopIfTrue="1">
      <formula>$A434="begin group"</formula>
    </cfRule>
  </conditionalFormatting>
  <conditionalFormatting sqref="M435:M436">
    <cfRule type="expression" dxfId="28" priority="6224" stopIfTrue="1">
      <formula>$A435="begin group"</formula>
    </cfRule>
  </conditionalFormatting>
  <conditionalFormatting sqref="M435:M436">
    <cfRule type="expression" dxfId="27" priority="6225" stopIfTrue="1">
      <formula>$A435="begin repeat"</formula>
    </cfRule>
  </conditionalFormatting>
  <conditionalFormatting sqref="M435:M436">
    <cfRule type="expression" dxfId="0" priority="6226" stopIfTrue="1">
      <formula>$A435="text"</formula>
    </cfRule>
  </conditionalFormatting>
  <conditionalFormatting sqref="M435:M436">
    <cfRule type="expression" dxfId="1" priority="6227" stopIfTrue="1">
      <formula>$A435="integer"</formula>
    </cfRule>
  </conditionalFormatting>
  <conditionalFormatting sqref="M435:M436">
    <cfRule type="expression" dxfId="2" priority="6228" stopIfTrue="1">
      <formula>$A435="decimal"</formula>
    </cfRule>
  </conditionalFormatting>
  <conditionalFormatting sqref="M435:M436">
    <cfRule type="expression" dxfId="26" priority="6229" stopIfTrue="1">
      <formula>OR(AND(LEFT($A435, 16)="select_multiple ", LEN($A435)&gt;16, NOT(ISNUMBER(SEARCH(" ", $A435, 17)))), AND(LEFT($A435, 11)="select_one ", LEN($A435)&gt;11, NOT(ISNUMBER(SEARCH(" ", $A435, 12)))))</formula>
    </cfRule>
  </conditionalFormatting>
  <conditionalFormatting sqref="M435:M436">
    <cfRule type="expression" dxfId="25" priority="6230" stopIfTrue="1">
      <formula>OR($A435="audio audit", $A435="text audit", $A435="speed violations count", $A435="speed violations list", $A435="speed violations audit")</formula>
    </cfRule>
  </conditionalFormatting>
  <conditionalFormatting sqref="M435:M436">
    <cfRule type="expression" dxfId="24" priority="6231" stopIfTrue="1">
      <formula>$A435="note"</formula>
    </cfRule>
  </conditionalFormatting>
  <conditionalFormatting sqref="M435:M436">
    <cfRule type="expression" dxfId="23" priority="6232" stopIfTrue="1">
      <formula>$A435="barcode"</formula>
    </cfRule>
  </conditionalFormatting>
  <conditionalFormatting sqref="M435:M436">
    <cfRule type="expression" dxfId="22" priority="6233" stopIfTrue="1">
      <formula>$A435="geopoint"</formula>
    </cfRule>
  </conditionalFormatting>
  <conditionalFormatting sqref="M435:M436">
    <cfRule type="expression" dxfId="21" priority="6234" stopIfTrue="1">
      <formula>OR($A435="calculate", $A435="calculate_here")</formula>
    </cfRule>
  </conditionalFormatting>
  <conditionalFormatting sqref="M435:M436">
    <cfRule type="expression" dxfId="20" priority="6235" stopIfTrue="1">
      <formula>OR($A435="date", $A435="datetime")</formula>
    </cfRule>
  </conditionalFormatting>
  <conditionalFormatting sqref="M435:M436">
    <cfRule type="expression" dxfId="19" priority="6236" stopIfTrue="1">
      <formula>$A435="image"</formula>
    </cfRule>
  </conditionalFormatting>
  <conditionalFormatting sqref="M435:M436">
    <cfRule type="expression" dxfId="18" priority="6237" stopIfTrue="1">
      <formula>OR($A435="audio", $A435="video")</formula>
    </cfRule>
  </conditionalFormatting>
  <conditionalFormatting sqref="M435:M436">
    <cfRule type="expression" dxfId="3" priority="6238" stopIfTrue="1">
      <formula>OR($A435="audio", $A435="video")</formula>
    </cfRule>
  </conditionalFormatting>
  <conditionalFormatting sqref="M435:M436">
    <cfRule type="expression" dxfId="4" priority="6239" stopIfTrue="1">
      <formula>$A435="image"</formula>
    </cfRule>
  </conditionalFormatting>
  <conditionalFormatting sqref="M435:M436">
    <cfRule type="expression" dxfId="5" priority="6240" stopIfTrue="1">
      <formula>OR($A435="date", $A435="datetime")</formula>
    </cfRule>
  </conditionalFormatting>
  <conditionalFormatting sqref="M435:M436">
    <cfRule type="expression" dxfId="6" priority="6241" stopIfTrue="1">
      <formula>OR($A435="calculate", $A435="calculate_here")</formula>
    </cfRule>
  </conditionalFormatting>
  <conditionalFormatting sqref="M435:M436">
    <cfRule type="expression" dxfId="7" priority="6242" stopIfTrue="1">
      <formula>$A435="note"</formula>
    </cfRule>
  </conditionalFormatting>
  <conditionalFormatting sqref="M435:M436">
    <cfRule type="expression" dxfId="8" priority="6243" stopIfTrue="1">
      <formula>$A435="barcode"</formula>
    </cfRule>
  </conditionalFormatting>
  <conditionalFormatting sqref="M435:M436">
    <cfRule type="expression" dxfId="9" priority="6244" stopIfTrue="1">
      <formula>$A435="geopoint"</formula>
    </cfRule>
  </conditionalFormatting>
  <conditionalFormatting sqref="M435:M436">
    <cfRule type="expression" dxfId="10" priority="6245" stopIfTrue="1">
      <formula>OR($A435="audio audit", $A435="text audit", $A435="speed violations count", $A435="speed violations list", $A435="speed violations audit")</formula>
    </cfRule>
  </conditionalFormatting>
  <conditionalFormatting sqref="M435:M436">
    <cfRule type="expression" dxfId="11" priority="6246" stopIfTrue="1">
      <formula>OR($A435="username", $A435="phonenumber", $A435="start", $A435="end", $A435="deviceid", $A435="subscriberid", $A435="simserial", $A435="caseid")</formula>
    </cfRule>
  </conditionalFormatting>
  <conditionalFormatting sqref="M435:M436">
    <cfRule type="expression" dxfId="12" priority="6247" stopIfTrue="1">
      <formula>OR(AND(LEFT($A435, 16)="select_multiple ", LEN($A435)&gt;16, NOT(ISNUMBER(SEARCH(" ", $A435, 17)))), AND(LEFT($A435, 11)="select_one ", LEN($A435)&gt;11, NOT(ISNUMBER(SEARCH(" ", $A435, 12)))))</formula>
    </cfRule>
  </conditionalFormatting>
  <conditionalFormatting sqref="M435:M436">
    <cfRule type="expression" dxfId="13" priority="6248" stopIfTrue="1">
      <formula>$A435="decimal"</formula>
    </cfRule>
  </conditionalFormatting>
  <conditionalFormatting sqref="M435:M436">
    <cfRule type="expression" dxfId="14" priority="6249" stopIfTrue="1">
      <formula>$A435="integer"</formula>
    </cfRule>
  </conditionalFormatting>
  <conditionalFormatting sqref="M435:M436">
    <cfRule type="expression" dxfId="15" priority="6250" stopIfTrue="1">
      <formula>$A435="text"</formula>
    </cfRule>
  </conditionalFormatting>
  <conditionalFormatting sqref="M435:M436">
    <cfRule type="expression" dxfId="16" priority="6251" stopIfTrue="1">
      <formula>$A435="end repeat"</formula>
    </cfRule>
  </conditionalFormatting>
  <conditionalFormatting sqref="M435:M436">
    <cfRule type="expression" dxfId="16" priority="6252" stopIfTrue="1">
      <formula>$A435="begin repeat"</formula>
    </cfRule>
  </conditionalFormatting>
  <conditionalFormatting sqref="M435:M436">
    <cfRule type="expression" dxfId="17" priority="6253" stopIfTrue="1">
      <formula>$A435="end group"</formula>
    </cfRule>
  </conditionalFormatting>
  <conditionalFormatting sqref="M435:M436">
    <cfRule type="expression" dxfId="17" priority="6254" stopIfTrue="1">
      <formula>$A435="begin group"</formula>
    </cfRule>
  </conditionalFormatting>
  <conditionalFormatting sqref="A447:L447 N447:AM447">
    <cfRule type="expression" dxfId="28" priority="6255" stopIfTrue="1">
      <formula>$A447="begin group"</formula>
    </cfRule>
  </conditionalFormatting>
  <conditionalFormatting sqref="A447:L447 N447:AM447">
    <cfRule type="expression" dxfId="27" priority="6256" stopIfTrue="1">
      <formula>$A447="begin repeat"</formula>
    </cfRule>
  </conditionalFormatting>
  <conditionalFormatting sqref="A447:L447 N447:GH447">
    <cfRule type="expression" dxfId="0" priority="6257" stopIfTrue="1">
      <formula>$A447="text"</formula>
    </cfRule>
  </conditionalFormatting>
  <conditionalFormatting sqref="A447:L447 N447:GH447">
    <cfRule type="expression" dxfId="1" priority="6258" stopIfTrue="1">
      <formula>$A447="integer"</formula>
    </cfRule>
  </conditionalFormatting>
  <conditionalFormatting sqref="A447:L447 N447:GH447">
    <cfRule type="expression" dxfId="2" priority="6259" stopIfTrue="1">
      <formula>$A447="decimal"</formula>
    </cfRule>
  </conditionalFormatting>
  <conditionalFormatting sqref="A447:L447 N447:AM447">
    <cfRule type="expression" dxfId="26" priority="6260" stopIfTrue="1">
      <formula>OR(AND(LEFT($A447, 16)="select_multiple ", LEN($A447)&gt;16, NOT(ISNUMBER(SEARCH(" ", $A447, 17)))), AND(LEFT($A447, 11)="select_one ", LEN($A447)&gt;11, NOT(ISNUMBER(SEARCH(" ", $A447, 12)))))</formula>
    </cfRule>
  </conditionalFormatting>
  <conditionalFormatting sqref="A447:L447 N447:AM447">
    <cfRule type="expression" dxfId="25" priority="6261" stopIfTrue="1">
      <formula>OR($A447="audio audit", $A447="text audit", $A447="speed violations count", $A447="speed violations list", $A447="speed violations audit")</formula>
    </cfRule>
  </conditionalFormatting>
  <conditionalFormatting sqref="A447:L447 N447:AM447">
    <cfRule type="expression" dxfId="24" priority="6262" stopIfTrue="1">
      <formula>$A447="note"</formula>
    </cfRule>
  </conditionalFormatting>
  <conditionalFormatting sqref="A447:L447 N447:AM447">
    <cfRule type="expression" dxfId="23" priority="6263" stopIfTrue="1">
      <formula>$A447="barcode"</formula>
    </cfRule>
  </conditionalFormatting>
  <conditionalFormatting sqref="A447:L447 N447:AM447">
    <cfRule type="expression" dxfId="22" priority="6264" stopIfTrue="1">
      <formula>$A447="geopoint"</formula>
    </cfRule>
  </conditionalFormatting>
  <conditionalFormatting sqref="A447:L447 N447:AM447">
    <cfRule type="expression" dxfId="21" priority="6265" stopIfTrue="1">
      <formula>OR($A447="calculate", $A447="calculate_here")</formula>
    </cfRule>
  </conditionalFormatting>
  <conditionalFormatting sqref="A447:L447 N447:AM447">
    <cfRule type="expression" dxfId="20" priority="6266" stopIfTrue="1">
      <formula>OR($A447="date", $A447="datetime")</formula>
    </cfRule>
  </conditionalFormatting>
  <conditionalFormatting sqref="A447:L447 N447:AM447">
    <cfRule type="expression" dxfId="19" priority="6267" stopIfTrue="1">
      <formula>$A447="image"</formula>
    </cfRule>
  </conditionalFormatting>
  <conditionalFormatting sqref="A447:L447 N447:AM447">
    <cfRule type="expression" dxfId="18" priority="6268" stopIfTrue="1">
      <formula>OR($A447="audio", $A447="video")</formula>
    </cfRule>
  </conditionalFormatting>
  <conditionalFormatting sqref="A447:L447 N447:GH447">
    <cfRule type="expression" dxfId="3" priority="6269" stopIfTrue="1">
      <formula>OR($A447="audio", $A447="video")</formula>
    </cfRule>
  </conditionalFormatting>
  <conditionalFormatting sqref="A447:L447 N447:GH447">
    <cfRule type="expression" dxfId="4" priority="6270" stopIfTrue="1">
      <formula>$A447="image"</formula>
    </cfRule>
  </conditionalFormatting>
  <conditionalFormatting sqref="A447:L447 N447:GH447">
    <cfRule type="expression" dxfId="5" priority="6271" stopIfTrue="1">
      <formula>OR($A447="date", $A447="datetime")</formula>
    </cfRule>
  </conditionalFormatting>
  <conditionalFormatting sqref="A447:L447 N447:GH447">
    <cfRule type="expression" dxfId="6" priority="6272" stopIfTrue="1">
      <formula>OR($A447="calculate", $A447="calculate_here")</formula>
    </cfRule>
  </conditionalFormatting>
  <conditionalFormatting sqref="A447:L447 N447:GH447">
    <cfRule type="expression" dxfId="7" priority="6273" stopIfTrue="1">
      <formula>$A447="note"</formula>
    </cfRule>
  </conditionalFormatting>
  <conditionalFormatting sqref="A447:L447 N447:GH447">
    <cfRule type="expression" dxfId="8" priority="6274" stopIfTrue="1">
      <formula>$A447="barcode"</formula>
    </cfRule>
  </conditionalFormatting>
  <conditionalFormatting sqref="A447:L447 N447:GH447">
    <cfRule type="expression" dxfId="9" priority="6275" stopIfTrue="1">
      <formula>$A447="geopoint"</formula>
    </cfRule>
  </conditionalFormatting>
  <conditionalFormatting sqref="A447:L447 N447:GH447">
    <cfRule type="expression" dxfId="10" priority="6276" stopIfTrue="1">
      <formula>OR($A447="audio audit", $A447="text audit", $A447="speed violations count", $A447="speed violations list", $A447="speed violations audit")</formula>
    </cfRule>
  </conditionalFormatting>
  <conditionalFormatting sqref="A447:L447 N447:GH447">
    <cfRule type="expression" dxfId="11" priority="6277" stopIfTrue="1">
      <formula>OR($A447="username", $A447="phonenumber", $A447="start", $A447="end", $A447="deviceid", $A447="subscriberid", $A447="simserial", $A447="caseid")</formula>
    </cfRule>
  </conditionalFormatting>
  <conditionalFormatting sqref="A447:L447 N447:GH447">
    <cfRule type="expression" dxfId="12" priority="6278" stopIfTrue="1">
      <formula>OR(AND(LEFT($A447, 16)="select_multiple ", LEN($A447)&gt;16, NOT(ISNUMBER(SEARCH(" ", $A447, 17)))), AND(LEFT($A447, 11)="select_one ", LEN($A447)&gt;11, NOT(ISNUMBER(SEARCH(" ", $A447, 12)))))</formula>
    </cfRule>
  </conditionalFormatting>
  <conditionalFormatting sqref="A447:L447 N447:GH447">
    <cfRule type="expression" dxfId="13" priority="6279" stopIfTrue="1">
      <formula>$A447="decimal"</formula>
    </cfRule>
  </conditionalFormatting>
  <conditionalFormatting sqref="A447:L447 N447:GH447">
    <cfRule type="expression" dxfId="14" priority="6280" stopIfTrue="1">
      <formula>$A447="integer"</formula>
    </cfRule>
  </conditionalFormatting>
  <conditionalFormatting sqref="A447:L447 N447:GH447">
    <cfRule type="expression" dxfId="15" priority="6281" stopIfTrue="1">
      <formula>$A447="text"</formula>
    </cfRule>
  </conditionalFormatting>
  <conditionalFormatting sqref="A447:L447 N447:GH447">
    <cfRule type="expression" dxfId="16" priority="6282" stopIfTrue="1">
      <formula>$A447="end repeat"</formula>
    </cfRule>
  </conditionalFormatting>
  <conditionalFormatting sqref="A447:L447 N447:GH447">
    <cfRule type="expression" dxfId="16" priority="6283" stopIfTrue="1">
      <formula>$A447="begin repeat"</formula>
    </cfRule>
  </conditionalFormatting>
  <conditionalFormatting sqref="A447:L447 N447:GH447">
    <cfRule type="expression" dxfId="17" priority="6284" stopIfTrue="1">
      <formula>$A447="end group"</formula>
    </cfRule>
  </conditionalFormatting>
  <conditionalFormatting sqref="A447:L447 N447:GH447">
    <cfRule type="expression" dxfId="17" priority="6285" stopIfTrue="1">
      <formula>$A447="begin group"</formula>
    </cfRule>
  </conditionalFormatting>
  <conditionalFormatting sqref="M446:M447">
    <cfRule type="expression" dxfId="28" priority="6286" stopIfTrue="1">
      <formula>$A446="begin group"</formula>
    </cfRule>
  </conditionalFormatting>
  <conditionalFormatting sqref="M446:M447">
    <cfRule type="expression" dxfId="27" priority="6287" stopIfTrue="1">
      <formula>$A446="begin repeat"</formula>
    </cfRule>
  </conditionalFormatting>
  <conditionalFormatting sqref="M446:M447">
    <cfRule type="expression" dxfId="0" priority="6288" stopIfTrue="1">
      <formula>$A446="text"</formula>
    </cfRule>
  </conditionalFormatting>
  <conditionalFormatting sqref="M446:M447">
    <cfRule type="expression" dxfId="1" priority="6289" stopIfTrue="1">
      <formula>$A446="integer"</formula>
    </cfRule>
  </conditionalFormatting>
  <conditionalFormatting sqref="M446:M447">
    <cfRule type="expression" dxfId="2" priority="6290" stopIfTrue="1">
      <formula>$A446="decimal"</formula>
    </cfRule>
  </conditionalFormatting>
  <conditionalFormatting sqref="M446:M447">
    <cfRule type="expression" dxfId="26" priority="6291" stopIfTrue="1">
      <formula>OR(AND(LEFT($A446, 16)="select_multiple ", LEN($A446)&gt;16, NOT(ISNUMBER(SEARCH(" ", $A446, 17)))), AND(LEFT($A446, 11)="select_one ", LEN($A446)&gt;11, NOT(ISNUMBER(SEARCH(" ", $A446, 12)))))</formula>
    </cfRule>
  </conditionalFormatting>
  <conditionalFormatting sqref="M446:M447">
    <cfRule type="expression" dxfId="25" priority="6292" stopIfTrue="1">
      <formula>OR($A446="audio audit", $A446="text audit", $A446="speed violations count", $A446="speed violations list", $A446="speed violations audit")</formula>
    </cfRule>
  </conditionalFormatting>
  <conditionalFormatting sqref="M446:M447">
    <cfRule type="expression" dxfId="24" priority="6293" stopIfTrue="1">
      <formula>$A446="note"</formula>
    </cfRule>
  </conditionalFormatting>
  <conditionalFormatting sqref="M446:M447">
    <cfRule type="expression" dxfId="23" priority="6294" stopIfTrue="1">
      <formula>$A446="barcode"</formula>
    </cfRule>
  </conditionalFormatting>
  <conditionalFormatting sqref="M446:M447">
    <cfRule type="expression" dxfId="22" priority="6295" stopIfTrue="1">
      <formula>$A446="geopoint"</formula>
    </cfRule>
  </conditionalFormatting>
  <conditionalFormatting sqref="M446:M447">
    <cfRule type="expression" dxfId="21" priority="6296" stopIfTrue="1">
      <formula>OR($A446="calculate", $A446="calculate_here")</formula>
    </cfRule>
  </conditionalFormatting>
  <conditionalFormatting sqref="M446:M447">
    <cfRule type="expression" dxfId="20" priority="6297" stopIfTrue="1">
      <formula>OR($A446="date", $A446="datetime")</formula>
    </cfRule>
  </conditionalFormatting>
  <conditionalFormatting sqref="M446:M447">
    <cfRule type="expression" dxfId="19" priority="6298" stopIfTrue="1">
      <formula>$A446="image"</formula>
    </cfRule>
  </conditionalFormatting>
  <conditionalFormatting sqref="M446:M447">
    <cfRule type="expression" dxfId="18" priority="6299" stopIfTrue="1">
      <formula>OR($A446="audio", $A446="video")</formula>
    </cfRule>
  </conditionalFormatting>
  <conditionalFormatting sqref="M446:M447">
    <cfRule type="expression" dxfId="3" priority="6300" stopIfTrue="1">
      <formula>OR($A446="audio", $A446="video")</formula>
    </cfRule>
  </conditionalFormatting>
  <conditionalFormatting sqref="M446:M447">
    <cfRule type="expression" dxfId="4" priority="6301" stopIfTrue="1">
      <formula>$A446="image"</formula>
    </cfRule>
  </conditionalFormatting>
  <conditionalFormatting sqref="M446:M447">
    <cfRule type="expression" dxfId="5" priority="6302" stopIfTrue="1">
      <formula>OR($A446="date", $A446="datetime")</formula>
    </cfRule>
  </conditionalFormatting>
  <conditionalFormatting sqref="M446:M447">
    <cfRule type="expression" dxfId="6" priority="6303" stopIfTrue="1">
      <formula>OR($A446="calculate", $A446="calculate_here")</formula>
    </cfRule>
  </conditionalFormatting>
  <conditionalFormatting sqref="M446:M447">
    <cfRule type="expression" dxfId="7" priority="6304" stopIfTrue="1">
      <formula>$A446="note"</formula>
    </cfRule>
  </conditionalFormatting>
  <conditionalFormatting sqref="M446:M447">
    <cfRule type="expression" dxfId="8" priority="6305" stopIfTrue="1">
      <formula>$A446="barcode"</formula>
    </cfRule>
  </conditionalFormatting>
  <conditionalFormatting sqref="M446:M447">
    <cfRule type="expression" dxfId="9" priority="6306" stopIfTrue="1">
      <formula>$A446="geopoint"</formula>
    </cfRule>
  </conditionalFormatting>
  <conditionalFormatting sqref="M446:M447">
    <cfRule type="expression" dxfId="10" priority="6307" stopIfTrue="1">
      <formula>OR($A446="audio audit", $A446="text audit", $A446="speed violations count", $A446="speed violations list", $A446="speed violations audit")</formula>
    </cfRule>
  </conditionalFormatting>
  <conditionalFormatting sqref="M446:M447">
    <cfRule type="expression" dxfId="11" priority="6308" stopIfTrue="1">
      <formula>OR($A446="username", $A446="phonenumber", $A446="start", $A446="end", $A446="deviceid", $A446="subscriberid", $A446="simserial", $A446="caseid")</formula>
    </cfRule>
  </conditionalFormatting>
  <conditionalFormatting sqref="M446:M447">
    <cfRule type="expression" dxfId="12" priority="6309" stopIfTrue="1">
      <formula>OR(AND(LEFT($A446, 16)="select_multiple ", LEN($A446)&gt;16, NOT(ISNUMBER(SEARCH(" ", $A446, 17)))), AND(LEFT($A446, 11)="select_one ", LEN($A446)&gt;11, NOT(ISNUMBER(SEARCH(" ", $A446, 12)))))</formula>
    </cfRule>
  </conditionalFormatting>
  <conditionalFormatting sqref="M446:M447">
    <cfRule type="expression" dxfId="13" priority="6310" stopIfTrue="1">
      <formula>$A446="decimal"</formula>
    </cfRule>
  </conditionalFormatting>
  <conditionalFormatting sqref="M446:M447">
    <cfRule type="expression" dxfId="14" priority="6311" stopIfTrue="1">
      <formula>$A446="integer"</formula>
    </cfRule>
  </conditionalFormatting>
  <conditionalFormatting sqref="M446:M447">
    <cfRule type="expression" dxfId="15" priority="6312" stopIfTrue="1">
      <formula>$A446="text"</formula>
    </cfRule>
  </conditionalFormatting>
  <conditionalFormatting sqref="M446:M447">
    <cfRule type="expression" dxfId="16" priority="6313" stopIfTrue="1">
      <formula>$A446="end repeat"</formula>
    </cfRule>
  </conditionalFormatting>
  <conditionalFormatting sqref="M446:M447">
    <cfRule type="expression" dxfId="16" priority="6314" stopIfTrue="1">
      <formula>$A446="begin repeat"</formula>
    </cfRule>
  </conditionalFormatting>
  <conditionalFormatting sqref="M446:M447">
    <cfRule type="expression" dxfId="17" priority="6315" stopIfTrue="1">
      <formula>$A446="end group"</formula>
    </cfRule>
  </conditionalFormatting>
  <conditionalFormatting sqref="M446:M447">
    <cfRule type="expression" dxfId="17" priority="6316" stopIfTrue="1">
      <formula>$A446="begin group"</formula>
    </cfRule>
  </conditionalFormatting>
  <conditionalFormatting sqref="A475:AM475">
    <cfRule type="expression" dxfId="28" priority="6317" stopIfTrue="1">
      <formula>$A475="begin group"</formula>
    </cfRule>
  </conditionalFormatting>
  <conditionalFormatting sqref="A475:AM475">
    <cfRule type="expression" dxfId="27" priority="6318" stopIfTrue="1">
      <formula>$A475="begin repeat"</formula>
    </cfRule>
  </conditionalFormatting>
  <conditionalFormatting sqref="A475:GH475">
    <cfRule type="expression" dxfId="0" priority="6319" stopIfTrue="1">
      <formula>$A475="text"</formula>
    </cfRule>
  </conditionalFormatting>
  <conditionalFormatting sqref="A475:GH475">
    <cfRule type="expression" dxfId="1" priority="6320" stopIfTrue="1">
      <formula>$A475="integer"</formula>
    </cfRule>
  </conditionalFormatting>
  <conditionalFormatting sqref="A475:GH475">
    <cfRule type="expression" dxfId="2" priority="6321" stopIfTrue="1">
      <formula>$A475="decimal"</formula>
    </cfRule>
  </conditionalFormatting>
  <conditionalFormatting sqref="A475:AM475">
    <cfRule type="expression" dxfId="26" priority="6322" stopIfTrue="1">
      <formula>OR(AND(LEFT($A475, 16)="select_multiple ", LEN($A475)&gt;16, NOT(ISNUMBER(SEARCH(" ", $A475, 17)))), AND(LEFT($A475, 11)="select_one ", LEN($A475)&gt;11, NOT(ISNUMBER(SEARCH(" ", $A475, 12)))))</formula>
    </cfRule>
  </conditionalFormatting>
  <conditionalFormatting sqref="A475:AM475">
    <cfRule type="expression" dxfId="25" priority="6323" stopIfTrue="1">
      <formula>OR($A475="audio audit", $A475="text audit", $A475="speed violations count", $A475="speed violations list", $A475="speed violations audit")</formula>
    </cfRule>
  </conditionalFormatting>
  <conditionalFormatting sqref="A475:AM475">
    <cfRule type="expression" dxfId="24" priority="6324" stopIfTrue="1">
      <formula>$A475="note"</formula>
    </cfRule>
  </conditionalFormatting>
  <conditionalFormatting sqref="A475:AM475">
    <cfRule type="expression" dxfId="23" priority="6325" stopIfTrue="1">
      <formula>$A475="barcode"</formula>
    </cfRule>
  </conditionalFormatting>
  <conditionalFormatting sqref="A475:AM475">
    <cfRule type="expression" dxfId="22" priority="6326" stopIfTrue="1">
      <formula>$A475="geopoint"</formula>
    </cfRule>
  </conditionalFormatting>
  <conditionalFormatting sqref="A475:AM475">
    <cfRule type="expression" dxfId="21" priority="6327" stopIfTrue="1">
      <formula>OR($A475="calculate", $A475="calculate_here")</formula>
    </cfRule>
  </conditionalFormatting>
  <conditionalFormatting sqref="A475:AM475">
    <cfRule type="expression" dxfId="20" priority="6328" stopIfTrue="1">
      <formula>OR($A475="date", $A475="datetime")</formula>
    </cfRule>
  </conditionalFormatting>
  <conditionalFormatting sqref="A475:AM475">
    <cfRule type="expression" dxfId="19" priority="6329" stopIfTrue="1">
      <formula>$A475="image"</formula>
    </cfRule>
  </conditionalFormatting>
  <conditionalFormatting sqref="A475:AM475">
    <cfRule type="expression" dxfId="18" priority="6330" stopIfTrue="1">
      <formula>OR($A475="audio", $A475="video")</formula>
    </cfRule>
  </conditionalFormatting>
  <conditionalFormatting sqref="A475:GH475">
    <cfRule type="expression" dxfId="3" priority="6331" stopIfTrue="1">
      <formula>OR($A475="audio", $A475="video")</formula>
    </cfRule>
  </conditionalFormatting>
  <conditionalFormatting sqref="A475:GH475">
    <cfRule type="expression" dxfId="4" priority="6332" stopIfTrue="1">
      <formula>$A475="image"</formula>
    </cfRule>
  </conditionalFormatting>
  <conditionalFormatting sqref="A475:GH475">
    <cfRule type="expression" dxfId="5" priority="6333" stopIfTrue="1">
      <formula>OR($A475="date", $A475="datetime")</formula>
    </cfRule>
  </conditionalFormatting>
  <conditionalFormatting sqref="A475:GH475">
    <cfRule type="expression" dxfId="6" priority="6334" stopIfTrue="1">
      <formula>OR($A475="calculate", $A475="calculate_here")</formula>
    </cfRule>
  </conditionalFormatting>
  <conditionalFormatting sqref="A475:GH475">
    <cfRule type="expression" dxfId="7" priority="6335" stopIfTrue="1">
      <formula>$A475="note"</formula>
    </cfRule>
  </conditionalFormatting>
  <conditionalFormatting sqref="A475:GH475">
    <cfRule type="expression" dxfId="8" priority="6336" stopIfTrue="1">
      <formula>$A475="barcode"</formula>
    </cfRule>
  </conditionalFormatting>
  <conditionalFormatting sqref="A475:GH475">
    <cfRule type="expression" dxfId="9" priority="6337" stopIfTrue="1">
      <formula>$A475="geopoint"</formula>
    </cfRule>
  </conditionalFormatting>
  <conditionalFormatting sqref="A475:GH475">
    <cfRule type="expression" dxfId="10" priority="6338" stopIfTrue="1">
      <formula>OR($A475="audio audit", $A475="text audit", $A475="speed violations count", $A475="speed violations list", $A475="speed violations audit")</formula>
    </cfRule>
  </conditionalFormatting>
  <conditionalFormatting sqref="A475:GH475">
    <cfRule type="expression" dxfId="11" priority="6339" stopIfTrue="1">
      <formula>OR($A475="username", $A475="phonenumber", $A475="start", $A475="end", $A475="deviceid", $A475="subscriberid", $A475="simserial", $A475="caseid")</formula>
    </cfRule>
  </conditionalFormatting>
  <conditionalFormatting sqref="A475:GH475">
    <cfRule type="expression" dxfId="12" priority="6340" stopIfTrue="1">
      <formula>OR(AND(LEFT($A475, 16)="select_multiple ", LEN($A475)&gt;16, NOT(ISNUMBER(SEARCH(" ", $A475, 17)))), AND(LEFT($A475, 11)="select_one ", LEN($A475)&gt;11, NOT(ISNUMBER(SEARCH(" ", $A475, 12)))))</formula>
    </cfRule>
  </conditionalFormatting>
  <conditionalFormatting sqref="A475:GH475">
    <cfRule type="expression" dxfId="13" priority="6341" stopIfTrue="1">
      <formula>$A475="decimal"</formula>
    </cfRule>
  </conditionalFormatting>
  <conditionalFormatting sqref="A475:GH475">
    <cfRule type="expression" dxfId="14" priority="6342" stopIfTrue="1">
      <formula>$A475="integer"</formula>
    </cfRule>
  </conditionalFormatting>
  <conditionalFormatting sqref="A475:GH475">
    <cfRule type="expression" dxfId="15" priority="6343" stopIfTrue="1">
      <formula>$A475="text"</formula>
    </cfRule>
  </conditionalFormatting>
  <conditionalFormatting sqref="A475:GH475">
    <cfRule type="expression" dxfId="16" priority="6344" stopIfTrue="1">
      <formula>$A475="end repeat"</formula>
    </cfRule>
  </conditionalFormatting>
  <conditionalFormatting sqref="A475:GH475">
    <cfRule type="expression" dxfId="16" priority="6345" stopIfTrue="1">
      <formula>$A475="begin repeat"</formula>
    </cfRule>
  </conditionalFormatting>
  <conditionalFormatting sqref="A475:GH475">
    <cfRule type="expression" dxfId="17" priority="6346" stopIfTrue="1">
      <formula>$A475="end group"</formula>
    </cfRule>
  </conditionalFormatting>
  <conditionalFormatting sqref="A475:GH475">
    <cfRule type="expression" dxfId="17" priority="6347" stopIfTrue="1">
      <formula>$A475="begin group"</formula>
    </cfRule>
  </conditionalFormatting>
  <conditionalFormatting sqref="B450:C469">
    <cfRule type="expression" dxfId="28" priority="6348" stopIfTrue="1">
      <formula>$A450="begin group"</formula>
    </cfRule>
  </conditionalFormatting>
  <conditionalFormatting sqref="B450:C469">
    <cfRule type="expression" dxfId="27" priority="6349" stopIfTrue="1">
      <formula>$A450="begin repeat"</formula>
    </cfRule>
  </conditionalFormatting>
  <conditionalFormatting sqref="B450:C469">
    <cfRule type="expression" dxfId="0" priority="6350" stopIfTrue="1">
      <formula>$A450="text"</formula>
    </cfRule>
  </conditionalFormatting>
  <conditionalFormatting sqref="B450:C469">
    <cfRule type="expression" dxfId="1" priority="6351" stopIfTrue="1">
      <formula>$A450="integer"</formula>
    </cfRule>
  </conditionalFormatting>
  <conditionalFormatting sqref="B450:C469">
    <cfRule type="expression" dxfId="2" priority="6352" stopIfTrue="1">
      <formula>$A450="decimal"</formula>
    </cfRule>
  </conditionalFormatting>
  <conditionalFormatting sqref="B450:C469">
    <cfRule type="expression" dxfId="26" priority="6353" stopIfTrue="1">
      <formula>OR(AND(LEFT($A450, 16)="select_multiple ", LEN($A450)&gt;16, NOT(ISNUMBER(SEARCH(" ", $A450, 17)))), AND(LEFT($A450, 11)="select_one ", LEN($A450)&gt;11, NOT(ISNUMBER(SEARCH(" ", $A450, 12)))))</formula>
    </cfRule>
  </conditionalFormatting>
  <conditionalFormatting sqref="B450:C469">
    <cfRule type="expression" dxfId="25" priority="6354" stopIfTrue="1">
      <formula>OR($A450="audio audit", $A450="text audit", $A450="speed violations count", $A450="speed violations list", $A450="speed violations audit")</formula>
    </cfRule>
  </conditionalFormatting>
  <conditionalFormatting sqref="B450:C469">
    <cfRule type="expression" dxfId="24" priority="6355" stopIfTrue="1">
      <formula>$A450="note"</formula>
    </cfRule>
  </conditionalFormatting>
  <conditionalFormatting sqref="B450:C469">
    <cfRule type="expression" dxfId="23" priority="6356" stopIfTrue="1">
      <formula>$A450="barcode"</formula>
    </cfRule>
  </conditionalFormatting>
  <conditionalFormatting sqref="B450:C469">
    <cfRule type="expression" dxfId="22" priority="6357" stopIfTrue="1">
      <formula>$A450="geopoint"</formula>
    </cfRule>
  </conditionalFormatting>
  <conditionalFormatting sqref="B450:C469">
    <cfRule type="expression" dxfId="21" priority="6358" stopIfTrue="1">
      <formula>OR($A450="calculate", $A450="calculate_here")</formula>
    </cfRule>
  </conditionalFormatting>
  <conditionalFormatting sqref="B450:C469">
    <cfRule type="expression" dxfId="20" priority="6359" stopIfTrue="1">
      <formula>OR($A450="date", $A450="datetime")</formula>
    </cfRule>
  </conditionalFormatting>
  <conditionalFormatting sqref="B450:C469">
    <cfRule type="expression" dxfId="19" priority="6360" stopIfTrue="1">
      <formula>$A450="image"</formula>
    </cfRule>
  </conditionalFormatting>
  <conditionalFormatting sqref="B450:C469">
    <cfRule type="expression" dxfId="18" priority="6361" stopIfTrue="1">
      <formula>OR($A450="audio", $A450="video")</formula>
    </cfRule>
  </conditionalFormatting>
  <conditionalFormatting sqref="B450:C469">
    <cfRule type="expression" dxfId="3" priority="6362" stopIfTrue="1">
      <formula>OR($A450="audio", $A450="video")</formula>
    </cfRule>
  </conditionalFormatting>
  <conditionalFormatting sqref="B450:C469">
    <cfRule type="expression" dxfId="4" priority="6363" stopIfTrue="1">
      <formula>$A450="image"</formula>
    </cfRule>
  </conditionalFormatting>
  <conditionalFormatting sqref="B450:C469">
    <cfRule type="expression" dxfId="5" priority="6364" stopIfTrue="1">
      <formula>OR($A450="date", $A450="datetime")</formula>
    </cfRule>
  </conditionalFormatting>
  <conditionalFormatting sqref="B450:C469">
    <cfRule type="expression" dxfId="6" priority="6365" stopIfTrue="1">
      <formula>OR($A450="calculate", $A450="calculate_here")</formula>
    </cfRule>
  </conditionalFormatting>
  <conditionalFormatting sqref="B450:C469">
    <cfRule type="expression" dxfId="7" priority="6366" stopIfTrue="1">
      <formula>$A450="note"</formula>
    </cfRule>
  </conditionalFormatting>
  <conditionalFormatting sqref="B450:C469">
    <cfRule type="expression" dxfId="8" priority="6367" stopIfTrue="1">
      <formula>$A450="barcode"</formula>
    </cfRule>
  </conditionalFormatting>
  <conditionalFormatting sqref="B450:C469">
    <cfRule type="expression" dxfId="9" priority="6368" stopIfTrue="1">
      <formula>$A450="geopoint"</formula>
    </cfRule>
  </conditionalFormatting>
  <conditionalFormatting sqref="B450:C469">
    <cfRule type="expression" dxfId="10" priority="6369" stopIfTrue="1">
      <formula>OR($A450="audio audit", $A450="text audit", $A450="speed violations count", $A450="speed violations list", $A450="speed violations audit")</formula>
    </cfRule>
  </conditionalFormatting>
  <conditionalFormatting sqref="B450:C469">
    <cfRule type="expression" dxfId="11" priority="6370" stopIfTrue="1">
      <formula>OR($A450="username", $A450="phonenumber", $A450="start", $A450="end", $A450="deviceid", $A450="subscriberid", $A450="simserial", $A450="caseid")</formula>
    </cfRule>
  </conditionalFormatting>
  <conditionalFormatting sqref="B450:C469">
    <cfRule type="expression" dxfId="12" priority="6371" stopIfTrue="1">
      <formula>OR(AND(LEFT($A450, 16)="select_multiple ", LEN($A450)&gt;16, NOT(ISNUMBER(SEARCH(" ", $A450, 17)))), AND(LEFT($A450, 11)="select_one ", LEN($A450)&gt;11, NOT(ISNUMBER(SEARCH(" ", $A450, 12)))))</formula>
    </cfRule>
  </conditionalFormatting>
  <conditionalFormatting sqref="B450:C469">
    <cfRule type="expression" dxfId="13" priority="6372" stopIfTrue="1">
      <formula>$A450="decimal"</formula>
    </cfRule>
  </conditionalFormatting>
  <conditionalFormatting sqref="B450:C469">
    <cfRule type="expression" dxfId="14" priority="6373" stopIfTrue="1">
      <formula>$A450="integer"</formula>
    </cfRule>
  </conditionalFormatting>
  <conditionalFormatting sqref="B450:C469">
    <cfRule type="expression" dxfId="15" priority="6374" stopIfTrue="1">
      <formula>$A450="text"</formula>
    </cfRule>
  </conditionalFormatting>
  <conditionalFormatting sqref="B450:C469">
    <cfRule type="expression" dxfId="16" priority="6375" stopIfTrue="1">
      <formula>$A450="end repeat"</formula>
    </cfRule>
  </conditionalFormatting>
  <conditionalFormatting sqref="B450:C469">
    <cfRule type="expression" dxfId="16" priority="6376" stopIfTrue="1">
      <formula>$A450="begin repeat"</formula>
    </cfRule>
  </conditionalFormatting>
  <conditionalFormatting sqref="B450:C469">
    <cfRule type="expression" dxfId="17" priority="6377" stopIfTrue="1">
      <formula>$A450="end group"</formula>
    </cfRule>
  </conditionalFormatting>
  <conditionalFormatting sqref="B450:C469">
    <cfRule type="expression" dxfId="17" priority="6378" stopIfTrue="1">
      <formula>$A450="begin group"</formula>
    </cfRule>
  </conditionalFormatting>
  <conditionalFormatting sqref="E450:E469">
    <cfRule type="expression" dxfId="28" priority="6379" stopIfTrue="1">
      <formula>$A450="begin group"</formula>
    </cfRule>
  </conditionalFormatting>
  <conditionalFormatting sqref="E450:E469">
    <cfRule type="expression" dxfId="27" priority="6380" stopIfTrue="1">
      <formula>$A450="begin repeat"</formula>
    </cfRule>
  </conditionalFormatting>
  <conditionalFormatting sqref="E450:E469">
    <cfRule type="expression" dxfId="0" priority="6381" stopIfTrue="1">
      <formula>$A450="text"</formula>
    </cfRule>
  </conditionalFormatting>
  <conditionalFormatting sqref="E450:E469">
    <cfRule type="expression" dxfId="1" priority="6382" stopIfTrue="1">
      <formula>$A450="integer"</formula>
    </cfRule>
  </conditionalFormatting>
  <conditionalFormatting sqref="E450:E469">
    <cfRule type="expression" dxfId="2" priority="6383" stopIfTrue="1">
      <formula>$A450="decimal"</formula>
    </cfRule>
  </conditionalFormatting>
  <conditionalFormatting sqref="E450:E469">
    <cfRule type="expression" dxfId="26" priority="6384" stopIfTrue="1">
      <formula>OR(AND(LEFT($A450, 16)="select_multiple ", LEN($A450)&gt;16, NOT(ISNUMBER(SEARCH(" ", $A450, 17)))), AND(LEFT($A450, 11)="select_one ", LEN($A450)&gt;11, NOT(ISNUMBER(SEARCH(" ", $A450, 12)))))</formula>
    </cfRule>
  </conditionalFormatting>
  <conditionalFormatting sqref="E450:E469">
    <cfRule type="expression" dxfId="25" priority="6385" stopIfTrue="1">
      <formula>OR($A450="audio audit", $A450="text audit", $A450="speed violations count", $A450="speed violations list", $A450="speed violations audit")</formula>
    </cfRule>
  </conditionalFormatting>
  <conditionalFormatting sqref="E450:E469">
    <cfRule type="expression" dxfId="24" priority="6386" stopIfTrue="1">
      <formula>$A450="note"</formula>
    </cfRule>
  </conditionalFormatting>
  <conditionalFormatting sqref="E450:E469">
    <cfRule type="expression" dxfId="23" priority="6387" stopIfTrue="1">
      <formula>$A450="barcode"</formula>
    </cfRule>
  </conditionalFormatting>
  <conditionalFormatting sqref="E450:E469">
    <cfRule type="expression" dxfId="22" priority="6388" stopIfTrue="1">
      <formula>$A450="geopoint"</formula>
    </cfRule>
  </conditionalFormatting>
  <conditionalFormatting sqref="E450:E469">
    <cfRule type="expression" dxfId="21" priority="6389" stopIfTrue="1">
      <formula>OR($A450="calculate", $A450="calculate_here")</formula>
    </cfRule>
  </conditionalFormatting>
  <conditionalFormatting sqref="E450:E469">
    <cfRule type="expression" dxfId="20" priority="6390" stopIfTrue="1">
      <formula>OR($A450="date", $A450="datetime")</formula>
    </cfRule>
  </conditionalFormatting>
  <conditionalFormatting sqref="E450:E469">
    <cfRule type="expression" dxfId="19" priority="6391" stopIfTrue="1">
      <formula>$A450="image"</formula>
    </cfRule>
  </conditionalFormatting>
  <conditionalFormatting sqref="E450:E469">
    <cfRule type="expression" dxfId="18" priority="6392" stopIfTrue="1">
      <formula>OR($A450="audio", $A450="video")</formula>
    </cfRule>
  </conditionalFormatting>
  <conditionalFormatting sqref="E450:E469">
    <cfRule type="expression" dxfId="3" priority="6393" stopIfTrue="1">
      <formula>OR($A450="audio", $A450="video")</formula>
    </cfRule>
  </conditionalFormatting>
  <conditionalFormatting sqref="E450:E469">
    <cfRule type="expression" dxfId="4" priority="6394" stopIfTrue="1">
      <formula>$A450="image"</formula>
    </cfRule>
  </conditionalFormatting>
  <conditionalFormatting sqref="E450:E469">
    <cfRule type="expression" dxfId="5" priority="6395" stopIfTrue="1">
      <formula>OR($A450="date", $A450="datetime")</formula>
    </cfRule>
  </conditionalFormatting>
  <conditionalFormatting sqref="E450:E469">
    <cfRule type="expression" dxfId="6" priority="6396" stopIfTrue="1">
      <formula>OR($A450="calculate", $A450="calculate_here")</formula>
    </cfRule>
  </conditionalFormatting>
  <conditionalFormatting sqref="E450:E469">
    <cfRule type="expression" dxfId="7" priority="6397" stopIfTrue="1">
      <formula>$A450="note"</formula>
    </cfRule>
  </conditionalFormatting>
  <conditionalFormatting sqref="E450:E469">
    <cfRule type="expression" dxfId="8" priority="6398" stopIfTrue="1">
      <formula>$A450="barcode"</formula>
    </cfRule>
  </conditionalFormatting>
  <conditionalFormatting sqref="E450:E469">
    <cfRule type="expression" dxfId="9" priority="6399" stopIfTrue="1">
      <formula>$A450="geopoint"</formula>
    </cfRule>
  </conditionalFormatting>
  <conditionalFormatting sqref="E450:E469">
    <cfRule type="expression" dxfId="10" priority="6400" stopIfTrue="1">
      <formula>OR($A450="audio audit", $A450="text audit", $A450="speed violations count", $A450="speed violations list", $A450="speed violations audit")</formula>
    </cfRule>
  </conditionalFormatting>
  <conditionalFormatting sqref="E450:E469">
    <cfRule type="expression" dxfId="11" priority="6401" stopIfTrue="1">
      <formula>OR($A450="username", $A450="phonenumber", $A450="start", $A450="end", $A450="deviceid", $A450="subscriberid", $A450="simserial", $A450="caseid")</formula>
    </cfRule>
  </conditionalFormatting>
  <conditionalFormatting sqref="E450:E469">
    <cfRule type="expression" dxfId="12" priority="6402" stopIfTrue="1">
      <formula>OR(AND(LEFT($A450, 16)="select_multiple ", LEN($A450)&gt;16, NOT(ISNUMBER(SEARCH(" ", $A450, 17)))), AND(LEFT($A450, 11)="select_one ", LEN($A450)&gt;11, NOT(ISNUMBER(SEARCH(" ", $A450, 12)))))</formula>
    </cfRule>
  </conditionalFormatting>
  <conditionalFormatting sqref="E450:E469">
    <cfRule type="expression" dxfId="13" priority="6403" stopIfTrue="1">
      <formula>$A450="decimal"</formula>
    </cfRule>
  </conditionalFormatting>
  <conditionalFormatting sqref="E450:E469">
    <cfRule type="expression" dxfId="14" priority="6404" stopIfTrue="1">
      <formula>$A450="integer"</formula>
    </cfRule>
  </conditionalFormatting>
  <conditionalFormatting sqref="E450:E469">
    <cfRule type="expression" dxfId="15" priority="6405" stopIfTrue="1">
      <formula>$A450="text"</formula>
    </cfRule>
  </conditionalFormatting>
  <conditionalFormatting sqref="E450:E469">
    <cfRule type="expression" dxfId="16" priority="6406" stopIfTrue="1">
      <formula>$A450="end repeat"</formula>
    </cfRule>
  </conditionalFormatting>
  <conditionalFormatting sqref="E450:E469">
    <cfRule type="expression" dxfId="16" priority="6407" stopIfTrue="1">
      <formula>$A450="begin repeat"</formula>
    </cfRule>
  </conditionalFormatting>
  <conditionalFormatting sqref="E450:E469">
    <cfRule type="expression" dxfId="17" priority="6408" stopIfTrue="1">
      <formula>$A450="end group"</formula>
    </cfRule>
  </conditionalFormatting>
  <conditionalFormatting sqref="E450:E469">
    <cfRule type="expression" dxfId="17" priority="6409" stopIfTrue="1">
      <formula>$A450="begin group"</formula>
    </cfRule>
  </conditionalFormatting>
  <conditionalFormatting sqref="A483:AM483">
    <cfRule type="expression" dxfId="28" priority="6410" stopIfTrue="1">
      <formula>$A483="begin group"</formula>
    </cfRule>
  </conditionalFormatting>
  <conditionalFormatting sqref="A483:AM483">
    <cfRule type="expression" dxfId="27" priority="6411" stopIfTrue="1">
      <formula>$A483="begin repeat"</formula>
    </cfRule>
  </conditionalFormatting>
  <conditionalFormatting sqref="A483:GH483">
    <cfRule type="expression" dxfId="0" priority="6412" stopIfTrue="1">
      <formula>$A483="text"</formula>
    </cfRule>
  </conditionalFormatting>
  <conditionalFormatting sqref="A483:GH483">
    <cfRule type="expression" dxfId="1" priority="6413" stopIfTrue="1">
      <formula>$A483="integer"</formula>
    </cfRule>
  </conditionalFormatting>
  <conditionalFormatting sqref="A483:GH483">
    <cfRule type="expression" dxfId="2" priority="6414" stopIfTrue="1">
      <formula>$A483="decimal"</formula>
    </cfRule>
  </conditionalFormatting>
  <conditionalFormatting sqref="A483:AM483">
    <cfRule type="expression" dxfId="26" priority="6415" stopIfTrue="1">
      <formula>OR(AND(LEFT($A483, 16)="select_multiple ", LEN($A483)&gt;16, NOT(ISNUMBER(SEARCH(" ", $A483, 17)))), AND(LEFT($A483, 11)="select_one ", LEN($A483)&gt;11, NOT(ISNUMBER(SEARCH(" ", $A483, 12)))))</formula>
    </cfRule>
  </conditionalFormatting>
  <conditionalFormatting sqref="A483:AM483">
    <cfRule type="expression" dxfId="25" priority="6416" stopIfTrue="1">
      <formula>OR($A483="audio audit", $A483="text audit", $A483="speed violations count", $A483="speed violations list", $A483="speed violations audit")</formula>
    </cfRule>
  </conditionalFormatting>
  <conditionalFormatting sqref="A483:AM483">
    <cfRule type="expression" dxfId="24" priority="6417" stopIfTrue="1">
      <formula>$A483="note"</formula>
    </cfRule>
  </conditionalFormatting>
  <conditionalFormatting sqref="A483:AM483">
    <cfRule type="expression" dxfId="23" priority="6418" stopIfTrue="1">
      <formula>$A483="barcode"</formula>
    </cfRule>
  </conditionalFormatting>
  <conditionalFormatting sqref="A483:AM483">
    <cfRule type="expression" dxfId="22" priority="6419" stopIfTrue="1">
      <formula>$A483="geopoint"</formula>
    </cfRule>
  </conditionalFormatting>
  <conditionalFormatting sqref="A483:AM483">
    <cfRule type="expression" dxfId="21" priority="6420" stopIfTrue="1">
      <formula>OR($A483="calculate", $A483="calculate_here")</formula>
    </cfRule>
  </conditionalFormatting>
  <conditionalFormatting sqref="A483:AM483">
    <cfRule type="expression" dxfId="20" priority="6421" stopIfTrue="1">
      <formula>OR($A483="date", $A483="datetime")</formula>
    </cfRule>
  </conditionalFormatting>
  <conditionalFormatting sqref="A483:AM483">
    <cfRule type="expression" dxfId="19" priority="6422" stopIfTrue="1">
      <formula>$A483="image"</formula>
    </cfRule>
  </conditionalFormatting>
  <conditionalFormatting sqref="A483:AM483">
    <cfRule type="expression" dxfId="18" priority="6423" stopIfTrue="1">
      <formula>OR($A483="audio", $A483="video")</formula>
    </cfRule>
  </conditionalFormatting>
  <conditionalFormatting sqref="A483:GH483">
    <cfRule type="expression" dxfId="3" priority="6424" stopIfTrue="1">
      <formula>OR($A483="audio", $A483="video")</formula>
    </cfRule>
  </conditionalFormatting>
  <conditionalFormatting sqref="A483:GH483">
    <cfRule type="expression" dxfId="4" priority="6425" stopIfTrue="1">
      <formula>$A483="image"</formula>
    </cfRule>
  </conditionalFormatting>
  <conditionalFormatting sqref="A483:GH483">
    <cfRule type="expression" dxfId="5" priority="6426" stopIfTrue="1">
      <formula>OR($A483="date", $A483="datetime")</formula>
    </cfRule>
  </conditionalFormatting>
  <conditionalFormatting sqref="A483:GH483">
    <cfRule type="expression" dxfId="6" priority="6427" stopIfTrue="1">
      <formula>OR($A483="calculate", $A483="calculate_here")</formula>
    </cfRule>
  </conditionalFormatting>
  <conditionalFormatting sqref="A483:GH483">
    <cfRule type="expression" dxfId="7" priority="6428" stopIfTrue="1">
      <formula>$A483="note"</formula>
    </cfRule>
  </conditionalFormatting>
  <conditionalFormatting sqref="A483:GH483">
    <cfRule type="expression" dxfId="8" priority="6429" stopIfTrue="1">
      <formula>$A483="barcode"</formula>
    </cfRule>
  </conditionalFormatting>
  <conditionalFormatting sqref="A483:GH483">
    <cfRule type="expression" dxfId="9" priority="6430" stopIfTrue="1">
      <formula>$A483="geopoint"</formula>
    </cfRule>
  </conditionalFormatting>
  <conditionalFormatting sqref="A483:GH483">
    <cfRule type="expression" dxfId="10" priority="6431" stopIfTrue="1">
      <formula>OR($A483="audio audit", $A483="text audit", $A483="speed violations count", $A483="speed violations list", $A483="speed violations audit")</formula>
    </cfRule>
  </conditionalFormatting>
  <conditionalFormatting sqref="A483:GH483">
    <cfRule type="expression" dxfId="11" priority="6432" stopIfTrue="1">
      <formula>OR($A483="username", $A483="phonenumber", $A483="start", $A483="end", $A483="deviceid", $A483="subscriberid", $A483="simserial", $A483="caseid")</formula>
    </cfRule>
  </conditionalFormatting>
  <conditionalFormatting sqref="A483:GH483">
    <cfRule type="expression" dxfId="12" priority="6433" stopIfTrue="1">
      <formula>OR(AND(LEFT($A483, 16)="select_multiple ", LEN($A483)&gt;16, NOT(ISNUMBER(SEARCH(" ", $A483, 17)))), AND(LEFT($A483, 11)="select_one ", LEN($A483)&gt;11, NOT(ISNUMBER(SEARCH(" ", $A483, 12)))))</formula>
    </cfRule>
  </conditionalFormatting>
  <conditionalFormatting sqref="A483:GH483">
    <cfRule type="expression" dxfId="13" priority="6434" stopIfTrue="1">
      <formula>$A483="decimal"</formula>
    </cfRule>
  </conditionalFormatting>
  <conditionalFormatting sqref="A483:GH483">
    <cfRule type="expression" dxfId="14" priority="6435" stopIfTrue="1">
      <formula>$A483="integer"</formula>
    </cfRule>
  </conditionalFormatting>
  <conditionalFormatting sqref="A483:GH483">
    <cfRule type="expression" dxfId="15" priority="6436" stopIfTrue="1">
      <formula>$A483="text"</formula>
    </cfRule>
  </conditionalFormatting>
  <conditionalFormatting sqref="A483:GH483">
    <cfRule type="expression" dxfId="16" priority="6437" stopIfTrue="1">
      <formula>$A483="end repeat"</formula>
    </cfRule>
  </conditionalFormatting>
  <conditionalFormatting sqref="A483:GH483">
    <cfRule type="expression" dxfId="16" priority="6438" stopIfTrue="1">
      <formula>$A483="begin repeat"</formula>
    </cfRule>
  </conditionalFormatting>
  <conditionalFormatting sqref="A483:GH483">
    <cfRule type="expression" dxfId="17" priority="6439" stopIfTrue="1">
      <formula>$A483="end group"</formula>
    </cfRule>
  </conditionalFormatting>
  <conditionalFormatting sqref="A483:GH483">
    <cfRule type="expression" dxfId="17" priority="6440" stopIfTrue="1">
      <formula>$A483="begin group"</formula>
    </cfRule>
  </conditionalFormatting>
  <conditionalFormatting sqref="E485:E487">
    <cfRule type="expression" dxfId="3" priority="6441" stopIfTrue="1">
      <formula>OR($A482="audio", $A482="video")</formula>
    </cfRule>
  </conditionalFormatting>
  <conditionalFormatting sqref="E485:E487">
    <cfRule type="expression" dxfId="4" priority="6442" stopIfTrue="1">
      <formula>$A482="image"</formula>
    </cfRule>
  </conditionalFormatting>
  <conditionalFormatting sqref="E485:E487">
    <cfRule type="expression" dxfId="5" priority="6443" stopIfTrue="1">
      <formula>OR($A482="date", $A482="datetime")</formula>
    </cfRule>
  </conditionalFormatting>
  <conditionalFormatting sqref="E485:E487">
    <cfRule type="expression" dxfId="6" priority="6444" stopIfTrue="1">
      <formula>OR($A482="calculate", $A482="calculate_here")</formula>
    </cfRule>
  </conditionalFormatting>
  <conditionalFormatting sqref="E485:E487">
    <cfRule type="expression" dxfId="7" priority="6445" stopIfTrue="1">
      <formula>$A482="note"</formula>
    </cfRule>
  </conditionalFormatting>
  <conditionalFormatting sqref="E485:E487">
    <cfRule type="expression" dxfId="8" priority="6446" stopIfTrue="1">
      <formula>$A482="barcode"</formula>
    </cfRule>
  </conditionalFormatting>
  <conditionalFormatting sqref="E485:E487">
    <cfRule type="expression" dxfId="9" priority="6447" stopIfTrue="1">
      <formula>$A482="geopoint"</formula>
    </cfRule>
  </conditionalFormatting>
  <conditionalFormatting sqref="E485:E487">
    <cfRule type="expression" dxfId="10" priority="6448" stopIfTrue="1">
      <formula>OR($A482="audio audit", $A482="text audit", $A482="speed violations count", $A482="speed violations list", $A482="speed violations audit")</formula>
    </cfRule>
  </conditionalFormatting>
  <conditionalFormatting sqref="E485:E487">
    <cfRule type="expression" dxfId="11" priority="6449" stopIfTrue="1">
      <formula>OR($A482="username", $A482="phonenumber", $A482="start", $A482="end", $A482="deviceid", $A482="subscriberid", $A482="simserial", $A482="caseid")</formula>
    </cfRule>
  </conditionalFormatting>
  <conditionalFormatting sqref="E485:E487">
    <cfRule type="expression" dxfId="12" priority="6450" stopIfTrue="1">
      <formula>OR(AND(LEFT($A482, 16)="select_multiple ", LEN($A482)&gt;16, NOT(ISNUMBER(SEARCH(" ", $A482, 17)))), AND(LEFT($A482, 11)="select_one ", LEN($A482)&gt;11, NOT(ISNUMBER(SEARCH(" ", $A482, 12)))))</formula>
    </cfRule>
  </conditionalFormatting>
  <conditionalFormatting sqref="E485:E487">
    <cfRule type="expression" dxfId="13" priority="6451" stopIfTrue="1">
      <formula>$A482="decimal"</formula>
    </cfRule>
  </conditionalFormatting>
  <conditionalFormatting sqref="E485:E487">
    <cfRule type="expression" dxfId="14" priority="6452" stopIfTrue="1">
      <formula>$A482="integer"</formula>
    </cfRule>
  </conditionalFormatting>
  <conditionalFormatting sqref="E485:E487">
    <cfRule type="expression" dxfId="15" priority="6453" stopIfTrue="1">
      <formula>$A482="text"</formula>
    </cfRule>
  </conditionalFormatting>
  <conditionalFormatting sqref="E485:E487">
    <cfRule type="expression" dxfId="16" priority="6454" stopIfTrue="1">
      <formula>$A482="end repeat"</formula>
    </cfRule>
  </conditionalFormatting>
  <conditionalFormatting sqref="E485:E487">
    <cfRule type="expression" dxfId="16" priority="6455" stopIfTrue="1">
      <formula>$A482="begin repeat"</formula>
    </cfRule>
  </conditionalFormatting>
  <conditionalFormatting sqref="E485:E487">
    <cfRule type="expression" dxfId="17" priority="6456" stopIfTrue="1">
      <formula>$A482="end group"</formula>
    </cfRule>
  </conditionalFormatting>
  <conditionalFormatting sqref="E485:E487">
    <cfRule type="expression" dxfId="17" priority="6457" stopIfTrue="1">
      <formula>$A482="begin group"</formula>
    </cfRule>
  </conditionalFormatting>
  <conditionalFormatting sqref="A484:AM484 M498:M499">
    <cfRule type="expression" dxfId="28" priority="6458" stopIfTrue="1">
      <formula>$A484="begin group"</formula>
    </cfRule>
  </conditionalFormatting>
  <conditionalFormatting sqref="A484:AM484 M498:M499">
    <cfRule type="expression" dxfId="27" priority="6459" stopIfTrue="1">
      <formula>$A484="begin repeat"</formula>
    </cfRule>
  </conditionalFormatting>
  <conditionalFormatting sqref="A484:GH484 M498:M499">
    <cfRule type="expression" dxfId="0" priority="6460" stopIfTrue="1">
      <formula>$A484="text"</formula>
    </cfRule>
  </conditionalFormatting>
  <conditionalFormatting sqref="A484:GH484 M498:M499">
    <cfRule type="expression" dxfId="1" priority="6461" stopIfTrue="1">
      <formula>$A484="integer"</formula>
    </cfRule>
  </conditionalFormatting>
  <conditionalFormatting sqref="A484:GH484 M498:M499">
    <cfRule type="expression" dxfId="2" priority="6462" stopIfTrue="1">
      <formula>$A484="decimal"</formula>
    </cfRule>
  </conditionalFormatting>
  <conditionalFormatting sqref="A484:AM484 M498:M499">
    <cfRule type="expression" dxfId="26" priority="6463" stopIfTrue="1">
      <formula>OR(AND(LEFT($A484, 16)="select_multiple ", LEN($A484)&gt;16, NOT(ISNUMBER(SEARCH(" ", $A484, 17)))), AND(LEFT($A484, 11)="select_one ", LEN($A484)&gt;11, NOT(ISNUMBER(SEARCH(" ", $A484, 12)))))</formula>
    </cfRule>
  </conditionalFormatting>
  <conditionalFormatting sqref="A484:AM484 M498:M499">
    <cfRule type="expression" dxfId="25" priority="6464" stopIfTrue="1">
      <formula>OR($A484="audio audit", $A484="text audit", $A484="speed violations count", $A484="speed violations list", $A484="speed violations audit")</formula>
    </cfRule>
  </conditionalFormatting>
  <conditionalFormatting sqref="A484:AM484 M498:M499">
    <cfRule type="expression" dxfId="24" priority="6465" stopIfTrue="1">
      <formula>$A484="note"</formula>
    </cfRule>
  </conditionalFormatting>
  <conditionalFormatting sqref="A484:AM484 M498:M499">
    <cfRule type="expression" dxfId="23" priority="6466" stopIfTrue="1">
      <formula>$A484="barcode"</formula>
    </cfRule>
  </conditionalFormatting>
  <conditionalFormatting sqref="A484:AM484 M498:M499">
    <cfRule type="expression" dxfId="22" priority="6467" stopIfTrue="1">
      <formula>$A484="geopoint"</formula>
    </cfRule>
  </conditionalFormatting>
  <conditionalFormatting sqref="A484:AM484 M498:M499">
    <cfRule type="expression" dxfId="21" priority="6468" stopIfTrue="1">
      <formula>OR($A484="calculate", $A484="calculate_here")</formula>
    </cfRule>
  </conditionalFormatting>
  <conditionalFormatting sqref="A484:AM484 M498:M499">
    <cfRule type="expression" dxfId="20" priority="6469" stopIfTrue="1">
      <formula>OR($A484="date", $A484="datetime")</formula>
    </cfRule>
  </conditionalFormatting>
  <conditionalFormatting sqref="A484:AM484 M498:M499">
    <cfRule type="expression" dxfId="19" priority="6470" stopIfTrue="1">
      <formula>$A484="image"</formula>
    </cfRule>
  </conditionalFormatting>
  <conditionalFormatting sqref="A484:AM484 M498:M499">
    <cfRule type="expression" dxfId="18" priority="6471" stopIfTrue="1">
      <formula>OR($A484="audio", $A484="video")</formula>
    </cfRule>
  </conditionalFormatting>
  <conditionalFormatting sqref="A484:GH484 M498:M499">
    <cfRule type="expression" dxfId="3" priority="6472" stopIfTrue="1">
      <formula>OR($A484="audio", $A484="video")</formula>
    </cfRule>
  </conditionalFormatting>
  <conditionalFormatting sqref="A484:GH484 M498:M499">
    <cfRule type="expression" dxfId="4" priority="6473" stopIfTrue="1">
      <formula>$A484="image"</formula>
    </cfRule>
  </conditionalFormatting>
  <conditionalFormatting sqref="A484:GH484 M498:M499">
    <cfRule type="expression" dxfId="5" priority="6474" stopIfTrue="1">
      <formula>OR($A484="date", $A484="datetime")</formula>
    </cfRule>
  </conditionalFormatting>
  <conditionalFormatting sqref="A484:GH484 M498:M499">
    <cfRule type="expression" dxfId="6" priority="6475" stopIfTrue="1">
      <formula>OR($A484="calculate", $A484="calculate_here")</formula>
    </cfRule>
  </conditionalFormatting>
  <conditionalFormatting sqref="A484:GH484 M498:M499">
    <cfRule type="expression" dxfId="7" priority="6476" stopIfTrue="1">
      <formula>$A484="note"</formula>
    </cfRule>
  </conditionalFormatting>
  <conditionalFormatting sqref="A484:GH484 M498:M499">
    <cfRule type="expression" dxfId="8" priority="6477" stopIfTrue="1">
      <formula>$A484="barcode"</formula>
    </cfRule>
  </conditionalFormatting>
  <conditionalFormatting sqref="A484:GH484 M498:M499">
    <cfRule type="expression" dxfId="9" priority="6478" stopIfTrue="1">
      <formula>$A484="geopoint"</formula>
    </cfRule>
  </conditionalFormatting>
  <conditionalFormatting sqref="A484:GH484 M498:M499">
    <cfRule type="expression" dxfId="10" priority="6479" stopIfTrue="1">
      <formula>OR($A484="audio audit", $A484="text audit", $A484="speed violations count", $A484="speed violations list", $A484="speed violations audit")</formula>
    </cfRule>
  </conditionalFormatting>
  <conditionalFormatting sqref="A484:GH484 M498:M499">
    <cfRule type="expression" dxfId="11" priority="6480" stopIfTrue="1">
      <formula>OR($A484="username", $A484="phonenumber", $A484="start", $A484="end", $A484="deviceid", $A484="subscriberid", $A484="simserial", $A484="caseid")</formula>
    </cfRule>
  </conditionalFormatting>
  <conditionalFormatting sqref="A484:GH484 M498:M499">
    <cfRule type="expression" dxfId="12" priority="6481" stopIfTrue="1">
      <formula>OR(AND(LEFT($A484, 16)="select_multiple ", LEN($A484)&gt;16, NOT(ISNUMBER(SEARCH(" ", $A484, 17)))), AND(LEFT($A484, 11)="select_one ", LEN($A484)&gt;11, NOT(ISNUMBER(SEARCH(" ", $A484, 12)))))</formula>
    </cfRule>
  </conditionalFormatting>
  <conditionalFormatting sqref="A484:GH484 M498:M499">
    <cfRule type="expression" dxfId="13" priority="6482" stopIfTrue="1">
      <formula>$A484="decimal"</formula>
    </cfRule>
  </conditionalFormatting>
  <conditionalFormatting sqref="A484:GH484 M498:M499">
    <cfRule type="expression" dxfId="14" priority="6483" stopIfTrue="1">
      <formula>$A484="integer"</formula>
    </cfRule>
  </conditionalFormatting>
  <conditionalFormatting sqref="A484:GH484 M498:M499">
    <cfRule type="expression" dxfId="15" priority="6484" stopIfTrue="1">
      <formula>$A484="text"</formula>
    </cfRule>
  </conditionalFormatting>
  <conditionalFormatting sqref="A484:GH484 M498:M499">
    <cfRule type="expression" dxfId="16" priority="6485" stopIfTrue="1">
      <formula>$A484="end repeat"</formula>
    </cfRule>
  </conditionalFormatting>
  <conditionalFormatting sqref="A484:GH484 M498:M499">
    <cfRule type="expression" dxfId="16" priority="6486" stopIfTrue="1">
      <formula>$A484="begin repeat"</formula>
    </cfRule>
  </conditionalFormatting>
  <conditionalFormatting sqref="A484:GH484 M498:M499">
    <cfRule type="expression" dxfId="17" priority="6487" stopIfTrue="1">
      <formula>$A484="end group"</formula>
    </cfRule>
  </conditionalFormatting>
  <conditionalFormatting sqref="A484:GH484 M498:M499">
    <cfRule type="expression" dxfId="17" priority="6488" stopIfTrue="1">
      <formula>$A484="begin group"</formula>
    </cfRule>
  </conditionalFormatting>
  <conditionalFormatting sqref="C485:C496">
    <cfRule type="expression" dxfId="29" priority="6489">
      <formula>NOT($A485=$A484)</formula>
    </cfRule>
  </conditionalFormatting>
  <conditionalFormatting sqref="C485:C496">
    <cfRule type="expression" dxfId="29" priority="6490">
      <formula>NOT($A485=#REF!)</formula>
    </cfRule>
  </conditionalFormatting>
  <conditionalFormatting sqref="A496:B496 D496:L496 N496:AM496 A498:B498 D498:L498 N498:AM498">
    <cfRule type="expression" dxfId="28" priority="6491" stopIfTrue="1">
      <formula>$A496="begin group"</formula>
    </cfRule>
  </conditionalFormatting>
  <conditionalFormatting sqref="A496:B496 D496:L496 N496:AM496 A498:B498 D498:L498 N498:AM498">
    <cfRule type="expression" dxfId="27" priority="6492" stopIfTrue="1">
      <formula>$A496="begin repeat"</formula>
    </cfRule>
  </conditionalFormatting>
  <conditionalFormatting sqref="A496:B496 D496:L496 N496:GH496 A498:B498 D498:L498 N498:GH498">
    <cfRule type="expression" dxfId="0" priority="6493" stopIfTrue="1">
      <formula>$A496="text"</formula>
    </cfRule>
  </conditionalFormatting>
  <conditionalFormatting sqref="A496:B496 D496:L496 N496:GH496 A498:B498 D498:L498 N498:GH498">
    <cfRule type="expression" dxfId="1" priority="6494" stopIfTrue="1">
      <formula>$A496="integer"</formula>
    </cfRule>
  </conditionalFormatting>
  <conditionalFormatting sqref="A496:B496 D496:L496 N496:GH496 A498:B498 D498:L498 N498:GH498">
    <cfRule type="expression" dxfId="2" priority="6495" stopIfTrue="1">
      <formula>$A496="decimal"</formula>
    </cfRule>
  </conditionalFormatting>
  <conditionalFormatting sqref="A496:B496 D496:L496 N496:AM496 A498:B498 D498:L498 N498:AM498">
    <cfRule type="expression" dxfId="26" priority="6496" stopIfTrue="1">
      <formula>OR(AND(LEFT($A496, 16)="select_multiple ", LEN($A496)&gt;16, NOT(ISNUMBER(SEARCH(" ", $A496, 17)))), AND(LEFT($A496, 11)="select_one ", LEN($A496)&gt;11, NOT(ISNUMBER(SEARCH(" ", $A496, 12)))))</formula>
    </cfRule>
  </conditionalFormatting>
  <conditionalFormatting sqref="A496:B496 D496:L496 N496:AM496 A498:B498 D498:L498 N498:AM498">
    <cfRule type="expression" dxfId="25" priority="6497" stopIfTrue="1">
      <formula>OR($A496="audio audit", $A496="text audit", $A496="speed violations count", $A496="speed violations list", $A496="speed violations audit")</formula>
    </cfRule>
  </conditionalFormatting>
  <conditionalFormatting sqref="A496:B496 D496:L496 N496:AM496 A498:B498 D498:L498 N498:AM498">
    <cfRule type="expression" dxfId="24" priority="6498" stopIfTrue="1">
      <formula>$A496="note"</formula>
    </cfRule>
  </conditionalFormatting>
  <conditionalFormatting sqref="A496:B496 D496:L496 N496:AM496 A498:B498 D498:L498 N498:AM498">
    <cfRule type="expression" dxfId="23" priority="6499" stopIfTrue="1">
      <formula>$A496="barcode"</formula>
    </cfRule>
  </conditionalFormatting>
  <conditionalFormatting sqref="A496:B496 D496:L496 N496:AM496 A498:B498 D498:L498 N498:AM498">
    <cfRule type="expression" dxfId="22" priority="6500" stopIfTrue="1">
      <formula>$A496="geopoint"</formula>
    </cfRule>
  </conditionalFormatting>
  <conditionalFormatting sqref="A496:B496 D496:L496 N496:AM496 A498:B498 D498:L498 N498:AM498">
    <cfRule type="expression" dxfId="21" priority="6501" stopIfTrue="1">
      <formula>OR($A496="calculate", $A496="calculate_here")</formula>
    </cfRule>
  </conditionalFormatting>
  <conditionalFormatting sqref="A496:B496 D496:L496 N496:AM496 A498:B498 D498:L498 N498:AM498">
    <cfRule type="expression" dxfId="20" priority="6502" stopIfTrue="1">
      <formula>OR($A496="date", $A496="datetime")</formula>
    </cfRule>
  </conditionalFormatting>
  <conditionalFormatting sqref="A496:B496 D496:L496 N496:AM496 A498:B498 D498:L498 N498:AM498">
    <cfRule type="expression" dxfId="19" priority="6503" stopIfTrue="1">
      <formula>$A496="image"</formula>
    </cfRule>
  </conditionalFormatting>
  <conditionalFormatting sqref="A496:B496 D496:L496 N496:AM496 A498:B498 D498:L498 N498:AM498">
    <cfRule type="expression" dxfId="18" priority="6504" stopIfTrue="1">
      <formula>OR($A496="audio", $A496="video")</formula>
    </cfRule>
  </conditionalFormatting>
  <conditionalFormatting sqref="A496:B496 D496:L496 N496:GH496 A498:B498 D498:L498 N498:GH498">
    <cfRule type="expression" dxfId="3" priority="6505" stopIfTrue="1">
      <formula>OR($A496="audio", $A496="video")</formula>
    </cfRule>
  </conditionalFormatting>
  <conditionalFormatting sqref="A496:B496 D496:L496 N496:GH496 A498:B498 D498:L498 N498:GH498">
    <cfRule type="expression" dxfId="4" priority="6506" stopIfTrue="1">
      <formula>$A496="image"</formula>
    </cfRule>
  </conditionalFormatting>
  <conditionalFormatting sqref="A496:B496 D496:L496 N496:GH496 A498:B498 D498:L498 N498:GH498">
    <cfRule type="expression" dxfId="5" priority="6507" stopIfTrue="1">
      <formula>OR($A496="date", $A496="datetime")</formula>
    </cfRule>
  </conditionalFormatting>
  <conditionalFormatting sqref="A496:B496 D496:L496 N496:GH496 A498:B498 D498:L498 N498:GH498">
    <cfRule type="expression" dxfId="6" priority="6508" stopIfTrue="1">
      <formula>OR($A496="calculate", $A496="calculate_here")</formula>
    </cfRule>
  </conditionalFormatting>
  <conditionalFormatting sqref="A496:B496 D496:L496 N496:GH496 A498:B498 D498:L498 N498:GH498">
    <cfRule type="expression" dxfId="7" priority="6509" stopIfTrue="1">
      <formula>$A496="note"</formula>
    </cfRule>
  </conditionalFormatting>
  <conditionalFormatting sqref="A496:B496 D496:L496 N496:GH496 A498:B498 D498:L498 N498:GH498">
    <cfRule type="expression" dxfId="8" priority="6510" stopIfTrue="1">
      <formula>$A496="barcode"</formula>
    </cfRule>
  </conditionalFormatting>
  <conditionalFormatting sqref="A496:B496 D496:L496 N496:GH496 A498:B498 D498:L498 N498:GH498">
    <cfRule type="expression" dxfId="9" priority="6511" stopIfTrue="1">
      <formula>$A496="geopoint"</formula>
    </cfRule>
  </conditionalFormatting>
  <conditionalFormatting sqref="A496:B496 D496:L496 N496:GH496 A498:B498 D498:L498 N498:GH498">
    <cfRule type="expression" dxfId="10" priority="6512" stopIfTrue="1">
      <formula>OR($A496="audio audit", $A496="text audit", $A496="speed violations count", $A496="speed violations list", $A496="speed violations audit")</formula>
    </cfRule>
  </conditionalFormatting>
  <conditionalFormatting sqref="A496:B496 D496:L496 N496:GH496 A498:B498 D498:L498 N498:GH498">
    <cfRule type="expression" dxfId="11" priority="6513" stopIfTrue="1">
      <formula>OR($A496="username", $A496="phonenumber", $A496="start", $A496="end", $A496="deviceid", $A496="subscriberid", $A496="simserial", $A496="caseid")</formula>
    </cfRule>
  </conditionalFormatting>
  <conditionalFormatting sqref="A496:B496 D496:L496 N496:GH496 A498:B498 D498:L498 N498:GH498">
    <cfRule type="expression" dxfId="12" priority="6514" stopIfTrue="1">
      <formula>OR(AND(LEFT($A496, 16)="select_multiple ", LEN($A496)&gt;16, NOT(ISNUMBER(SEARCH(" ", $A496, 17)))), AND(LEFT($A496, 11)="select_one ", LEN($A496)&gt;11, NOT(ISNUMBER(SEARCH(" ", $A496, 12)))))</formula>
    </cfRule>
  </conditionalFormatting>
  <conditionalFormatting sqref="A496:B496 D496:L496 N496:GH496 A498:B498 D498:L498 N498:GH498">
    <cfRule type="expression" dxfId="13" priority="6515" stopIfTrue="1">
      <formula>$A496="decimal"</formula>
    </cfRule>
  </conditionalFormatting>
  <conditionalFormatting sqref="A496:B496 D496:L496 N496:GH496 A498:B498 D498:L498 N498:GH498">
    <cfRule type="expression" dxfId="14" priority="6516" stopIfTrue="1">
      <formula>$A496="integer"</formula>
    </cfRule>
  </conditionalFormatting>
  <conditionalFormatting sqref="A496:B496 D496:L496 N496:GH496 A498:B498 D498:L498 N498:GH498">
    <cfRule type="expression" dxfId="15" priority="6517" stopIfTrue="1">
      <formula>$A496="text"</formula>
    </cfRule>
  </conditionalFormatting>
  <conditionalFormatting sqref="A496:B496 D496:L496 N496:GH496 A498:B498 D498:L498 N498:GH498">
    <cfRule type="expression" dxfId="16" priority="6518" stopIfTrue="1">
      <formula>$A496="end repeat"</formula>
    </cfRule>
  </conditionalFormatting>
  <conditionalFormatting sqref="A496:B496 D496:L496 N496:GH496 A498:B498 D498:L498 N498:GH498">
    <cfRule type="expression" dxfId="16" priority="6519" stopIfTrue="1">
      <formula>$A496="begin repeat"</formula>
    </cfRule>
  </conditionalFormatting>
  <conditionalFormatting sqref="A496:B496 D496:L496 N496:GH496 A498:B498 D498:L498 N498:GH498">
    <cfRule type="expression" dxfId="17" priority="6520" stopIfTrue="1">
      <formula>$A496="end group"</formula>
    </cfRule>
  </conditionalFormatting>
  <conditionalFormatting sqref="A496:B496 D496:L496 N496:GH496 A498:B498 D498:L498 N498:GH498">
    <cfRule type="expression" dxfId="17" priority="6521" stopIfTrue="1">
      <formula>$A496="begin group"</formula>
    </cfRule>
  </conditionalFormatting>
  <conditionalFormatting sqref="C485:C496 C498">
    <cfRule type="expression" dxfId="28" priority="6522" stopIfTrue="1">
      <formula>$A485="begin group"</formula>
    </cfRule>
  </conditionalFormatting>
  <conditionalFormatting sqref="C485:C496 C498">
    <cfRule type="expression" dxfId="27" priority="6523" stopIfTrue="1">
      <formula>$A485="begin repeat"</formula>
    </cfRule>
  </conditionalFormatting>
  <conditionalFormatting sqref="C485:C496 C498">
    <cfRule type="expression" dxfId="0" priority="6524" stopIfTrue="1">
      <formula>$A485="text"</formula>
    </cfRule>
  </conditionalFormatting>
  <conditionalFormatting sqref="C485:C496 C498">
    <cfRule type="expression" dxfId="1" priority="6525" stopIfTrue="1">
      <formula>$A485="integer"</formula>
    </cfRule>
  </conditionalFormatting>
  <conditionalFormatting sqref="C485:C496 C498">
    <cfRule type="expression" dxfId="2" priority="6526" stopIfTrue="1">
      <formula>$A485="decimal"</formula>
    </cfRule>
  </conditionalFormatting>
  <conditionalFormatting sqref="C485:C496 C498">
    <cfRule type="expression" dxfId="26" priority="6527" stopIfTrue="1">
      <formula>OR(AND(LEFT($A485, 16)="select_multiple ", LEN($A485)&gt;16, NOT(ISNUMBER(SEARCH(" ", $A485, 17)))), AND(LEFT($A485, 11)="select_one ", LEN($A485)&gt;11, NOT(ISNUMBER(SEARCH(" ", $A485, 12)))))</formula>
    </cfRule>
  </conditionalFormatting>
  <conditionalFormatting sqref="C485:C496 C498">
    <cfRule type="expression" dxfId="25" priority="6528" stopIfTrue="1">
      <formula>OR($A485="audio audit", $A485="text audit", $A485="speed violations count", $A485="speed violations list", $A485="speed violations audit")</formula>
    </cfRule>
  </conditionalFormatting>
  <conditionalFormatting sqref="C485:C496 C498">
    <cfRule type="expression" dxfId="24" priority="6529" stopIfTrue="1">
      <formula>$A485="note"</formula>
    </cfRule>
  </conditionalFormatting>
  <conditionalFormatting sqref="C485:C496 C498">
    <cfRule type="expression" dxfId="23" priority="6530" stopIfTrue="1">
      <formula>$A485="barcode"</formula>
    </cfRule>
  </conditionalFormatting>
  <conditionalFormatting sqref="C485:C496 C498">
    <cfRule type="expression" dxfId="22" priority="6531" stopIfTrue="1">
      <formula>$A485="geopoint"</formula>
    </cfRule>
  </conditionalFormatting>
  <conditionalFormatting sqref="C485:C496 C498">
    <cfRule type="expression" dxfId="21" priority="6532" stopIfTrue="1">
      <formula>OR($A485="calculate", $A485="calculate_here")</formula>
    </cfRule>
  </conditionalFormatting>
  <conditionalFormatting sqref="C485:C496 C498">
    <cfRule type="expression" dxfId="20" priority="6533" stopIfTrue="1">
      <formula>OR($A485="date", $A485="datetime")</formula>
    </cfRule>
  </conditionalFormatting>
  <conditionalFormatting sqref="C485:C496 C498">
    <cfRule type="expression" dxfId="19" priority="6534" stopIfTrue="1">
      <formula>$A485="image"</formula>
    </cfRule>
  </conditionalFormatting>
  <conditionalFormatting sqref="C485:C496 C498">
    <cfRule type="expression" dxfId="18" priority="6535" stopIfTrue="1">
      <formula>OR($A485="audio", $A485="video")</formula>
    </cfRule>
  </conditionalFormatting>
  <conditionalFormatting sqref="C485:C496 C498">
    <cfRule type="expression" dxfId="3" priority="6536" stopIfTrue="1">
      <formula>OR($A485="audio", $A485="video")</formula>
    </cfRule>
  </conditionalFormatting>
  <conditionalFormatting sqref="C485:C496 C498">
    <cfRule type="expression" dxfId="4" priority="6537" stopIfTrue="1">
      <formula>$A485="image"</formula>
    </cfRule>
  </conditionalFormatting>
  <conditionalFormatting sqref="C485:C496 C498">
    <cfRule type="expression" dxfId="5" priority="6538" stopIfTrue="1">
      <formula>OR($A485="date", $A485="datetime")</formula>
    </cfRule>
  </conditionalFormatting>
  <conditionalFormatting sqref="C485:C496 C498">
    <cfRule type="expression" dxfId="6" priority="6539" stopIfTrue="1">
      <formula>OR($A485="calculate", $A485="calculate_here")</formula>
    </cfRule>
  </conditionalFormatting>
  <conditionalFormatting sqref="C485:C496 C498">
    <cfRule type="expression" dxfId="7" priority="6540" stopIfTrue="1">
      <formula>$A485="note"</formula>
    </cfRule>
  </conditionalFormatting>
  <conditionalFormatting sqref="C485:C496 C498">
    <cfRule type="expression" dxfId="8" priority="6541" stopIfTrue="1">
      <formula>$A485="barcode"</formula>
    </cfRule>
  </conditionalFormatting>
  <conditionalFormatting sqref="C485:C496 C498">
    <cfRule type="expression" dxfId="9" priority="6542" stopIfTrue="1">
      <formula>$A485="geopoint"</formula>
    </cfRule>
  </conditionalFormatting>
  <conditionalFormatting sqref="C485:C496 C498">
    <cfRule type="expression" dxfId="10" priority="6543" stopIfTrue="1">
      <formula>OR($A485="audio audit", $A485="text audit", $A485="speed violations count", $A485="speed violations list", $A485="speed violations audit")</formula>
    </cfRule>
  </conditionalFormatting>
  <conditionalFormatting sqref="C485:C496 C498">
    <cfRule type="expression" dxfId="11" priority="6544" stopIfTrue="1">
      <formula>OR($A485="username", $A485="phonenumber", $A485="start", $A485="end", $A485="deviceid", $A485="subscriberid", $A485="simserial", $A485="caseid")</formula>
    </cfRule>
  </conditionalFormatting>
  <conditionalFormatting sqref="C485:C496 C498">
    <cfRule type="expression" dxfId="12" priority="6545" stopIfTrue="1">
      <formula>OR(AND(LEFT($A485, 16)="select_multiple ", LEN($A485)&gt;16, NOT(ISNUMBER(SEARCH(" ", $A485, 17)))), AND(LEFT($A485, 11)="select_one ", LEN($A485)&gt;11, NOT(ISNUMBER(SEARCH(" ", $A485, 12)))))</formula>
    </cfRule>
  </conditionalFormatting>
  <conditionalFormatting sqref="C485:C496 C498">
    <cfRule type="expression" dxfId="13" priority="6546" stopIfTrue="1">
      <formula>$A485="decimal"</formula>
    </cfRule>
  </conditionalFormatting>
  <conditionalFormatting sqref="C485:C496 C498">
    <cfRule type="expression" dxfId="14" priority="6547" stopIfTrue="1">
      <formula>$A485="integer"</formula>
    </cfRule>
  </conditionalFormatting>
  <conditionalFormatting sqref="C485:C496 C498">
    <cfRule type="expression" dxfId="15" priority="6548" stopIfTrue="1">
      <formula>$A485="text"</formula>
    </cfRule>
  </conditionalFormatting>
  <conditionalFormatting sqref="C485:C496 C498">
    <cfRule type="expression" dxfId="16" priority="6549" stopIfTrue="1">
      <formula>$A485="end repeat"</formula>
    </cfRule>
  </conditionalFormatting>
  <conditionalFormatting sqref="C485:C496 C498">
    <cfRule type="expression" dxfId="16" priority="6550" stopIfTrue="1">
      <formula>$A485="begin repeat"</formula>
    </cfRule>
  </conditionalFormatting>
  <conditionalFormatting sqref="C485:C496 C498">
    <cfRule type="expression" dxfId="17" priority="6551" stopIfTrue="1">
      <formula>$A485="end group"</formula>
    </cfRule>
  </conditionalFormatting>
  <conditionalFormatting sqref="C485:C496 C498">
    <cfRule type="expression" dxfId="17" priority="6552" stopIfTrue="1">
      <formula>$A485="begin group"</formula>
    </cfRule>
  </conditionalFormatting>
  <conditionalFormatting sqref="A510:B513 D510:K513 M510:AM513">
    <cfRule type="expression" dxfId="28" priority="6553" stopIfTrue="1">
      <formula>$A510="begin group"</formula>
    </cfRule>
  </conditionalFormatting>
  <conditionalFormatting sqref="A510:B513 D510:K513 M510:AM513">
    <cfRule type="expression" dxfId="27" priority="6554" stopIfTrue="1">
      <formula>$A510="begin repeat"</formula>
    </cfRule>
  </conditionalFormatting>
  <conditionalFormatting sqref="A510:B513 D510:GH513">
    <cfRule type="expression" dxfId="0" priority="6555" stopIfTrue="1">
      <formula>$A510="text"</formula>
    </cfRule>
  </conditionalFormatting>
  <conditionalFormatting sqref="A510:B513 D510:GH513">
    <cfRule type="expression" dxfId="1" priority="6556" stopIfTrue="1">
      <formula>$A510="integer"</formula>
    </cfRule>
  </conditionalFormatting>
  <conditionalFormatting sqref="A510:B513 D510:GH513">
    <cfRule type="expression" dxfId="2" priority="6557" stopIfTrue="1">
      <formula>$A510="decimal"</formula>
    </cfRule>
  </conditionalFormatting>
  <conditionalFormatting sqref="A510:B513 D510:K513 M510:AM513">
    <cfRule type="expression" dxfId="26" priority="6558" stopIfTrue="1">
      <formula>OR(AND(LEFT($A510, 16)="select_multiple ", LEN($A510)&gt;16, NOT(ISNUMBER(SEARCH(" ", $A510, 17)))), AND(LEFT($A510, 11)="select_one ", LEN($A510)&gt;11, NOT(ISNUMBER(SEARCH(" ", $A510, 12)))))</formula>
    </cfRule>
  </conditionalFormatting>
  <conditionalFormatting sqref="A510:B513 D510:K513 M510:AM513">
    <cfRule type="expression" dxfId="25" priority="6559" stopIfTrue="1">
      <formula>OR($A510="audio audit", $A510="text audit", $A510="speed violations count", $A510="speed violations list", $A510="speed violations audit")</formula>
    </cfRule>
  </conditionalFormatting>
  <conditionalFormatting sqref="A510:B513 D510:K513 M510:AM513">
    <cfRule type="expression" dxfId="24" priority="6560" stopIfTrue="1">
      <formula>$A510="note"</formula>
    </cfRule>
  </conditionalFormatting>
  <conditionalFormatting sqref="A510:B513 D510:K513 M510:AM513">
    <cfRule type="expression" dxfId="23" priority="6561" stopIfTrue="1">
      <formula>$A510="barcode"</formula>
    </cfRule>
  </conditionalFormatting>
  <conditionalFormatting sqref="A510:B513 D510:K513 M510:AM513">
    <cfRule type="expression" dxfId="22" priority="6562" stopIfTrue="1">
      <formula>$A510="geopoint"</formula>
    </cfRule>
  </conditionalFormatting>
  <conditionalFormatting sqref="A510:B513 D510:K513 M510:AM513">
    <cfRule type="expression" dxfId="21" priority="6563" stopIfTrue="1">
      <formula>OR($A510="calculate", $A510="calculate_here")</formula>
    </cfRule>
  </conditionalFormatting>
  <conditionalFormatting sqref="A510:B513 D510:K513 M510:AM513">
    <cfRule type="expression" dxfId="20" priority="6564" stopIfTrue="1">
      <formula>OR($A510="date", $A510="datetime")</formula>
    </cfRule>
  </conditionalFormatting>
  <conditionalFormatting sqref="A510:B513 D510:K513 M510:AM513">
    <cfRule type="expression" dxfId="19" priority="6565" stopIfTrue="1">
      <formula>$A510="image"</formula>
    </cfRule>
  </conditionalFormatting>
  <conditionalFormatting sqref="A510:B513 D510:K513 M510:AM513">
    <cfRule type="expression" dxfId="18" priority="6566" stopIfTrue="1">
      <formula>OR($A510="audio", $A510="video")</formula>
    </cfRule>
  </conditionalFormatting>
  <conditionalFormatting sqref="A510:B513 D510:GH513">
    <cfRule type="expression" dxfId="3" priority="6567" stopIfTrue="1">
      <formula>OR($A510="audio", $A510="video")</formula>
    </cfRule>
  </conditionalFormatting>
  <conditionalFormatting sqref="A510:B513 D510:GH513">
    <cfRule type="expression" dxfId="4" priority="6568" stopIfTrue="1">
      <formula>$A510="image"</formula>
    </cfRule>
  </conditionalFormatting>
  <conditionalFormatting sqref="A510:B513 D510:GH513">
    <cfRule type="expression" dxfId="5" priority="6569" stopIfTrue="1">
      <formula>OR($A510="date", $A510="datetime")</formula>
    </cfRule>
  </conditionalFormatting>
  <conditionalFormatting sqref="A510:B513 D510:GH513">
    <cfRule type="expression" dxfId="6" priority="6570" stopIfTrue="1">
      <formula>OR($A510="calculate", $A510="calculate_here")</formula>
    </cfRule>
  </conditionalFormatting>
  <conditionalFormatting sqref="A510:B513 D510:GH513">
    <cfRule type="expression" dxfId="7" priority="6571" stopIfTrue="1">
      <formula>$A510="note"</formula>
    </cfRule>
  </conditionalFormatting>
  <conditionalFormatting sqref="A510:B513 D510:GH513">
    <cfRule type="expression" dxfId="8" priority="6572" stopIfTrue="1">
      <formula>$A510="barcode"</formula>
    </cfRule>
  </conditionalFormatting>
  <conditionalFormatting sqref="A510:B513 D510:GH513">
    <cfRule type="expression" dxfId="9" priority="6573" stopIfTrue="1">
      <formula>$A510="geopoint"</formula>
    </cfRule>
  </conditionalFormatting>
  <conditionalFormatting sqref="A510:B513 D510:GH513">
    <cfRule type="expression" dxfId="10" priority="6574" stopIfTrue="1">
      <formula>OR($A510="audio audit", $A510="text audit", $A510="speed violations count", $A510="speed violations list", $A510="speed violations audit")</formula>
    </cfRule>
  </conditionalFormatting>
  <conditionalFormatting sqref="A510:B513 D510:GH513">
    <cfRule type="expression" dxfId="11" priority="6575" stopIfTrue="1">
      <formula>OR($A510="username", $A510="phonenumber", $A510="start", $A510="end", $A510="deviceid", $A510="subscriberid", $A510="simserial", $A510="caseid")</formula>
    </cfRule>
  </conditionalFormatting>
  <conditionalFormatting sqref="A510:B513 D510:GH513">
    <cfRule type="expression" dxfId="12" priority="6576" stopIfTrue="1">
      <formula>OR(AND(LEFT($A510, 16)="select_multiple ", LEN($A510)&gt;16, NOT(ISNUMBER(SEARCH(" ", $A510, 17)))), AND(LEFT($A510, 11)="select_one ", LEN($A510)&gt;11, NOT(ISNUMBER(SEARCH(" ", $A510, 12)))))</formula>
    </cfRule>
  </conditionalFormatting>
  <conditionalFormatting sqref="A510:B513 D510:GH513">
    <cfRule type="expression" dxfId="13" priority="6577" stopIfTrue="1">
      <formula>$A510="decimal"</formula>
    </cfRule>
  </conditionalFormatting>
  <conditionalFormatting sqref="A510:B513 D510:GH513">
    <cfRule type="expression" dxfId="14" priority="6578" stopIfTrue="1">
      <formula>$A510="integer"</formula>
    </cfRule>
  </conditionalFormatting>
  <conditionalFormatting sqref="A510:B513 D510:GH513">
    <cfRule type="expression" dxfId="15" priority="6579" stopIfTrue="1">
      <formula>$A510="text"</formula>
    </cfRule>
  </conditionalFormatting>
  <conditionalFormatting sqref="A510:B513 D510:GH513">
    <cfRule type="expression" dxfId="16" priority="6580" stopIfTrue="1">
      <formula>$A510="end repeat"</formula>
    </cfRule>
  </conditionalFormatting>
  <conditionalFormatting sqref="A510:B513 D510:GH513">
    <cfRule type="expression" dxfId="16" priority="6581" stopIfTrue="1">
      <formula>$A510="begin repeat"</formula>
    </cfRule>
  </conditionalFormatting>
  <conditionalFormatting sqref="A510:B513 D510:GH513">
    <cfRule type="expression" dxfId="17" priority="6582" stopIfTrue="1">
      <formula>$A510="end group"</formula>
    </cfRule>
  </conditionalFormatting>
  <conditionalFormatting sqref="A510:B513 D510:GH513">
    <cfRule type="expression" dxfId="17" priority="6583" stopIfTrue="1">
      <formula>$A510="begin group"</formula>
    </cfRule>
  </conditionalFormatting>
  <conditionalFormatting sqref="L510:L513">
    <cfRule type="expression" dxfId="28" priority="6584" stopIfTrue="1">
      <formula>$A510="begin group"</formula>
    </cfRule>
  </conditionalFormatting>
  <conditionalFormatting sqref="L510:L513">
    <cfRule type="expression" dxfId="27" priority="6585" stopIfTrue="1">
      <formula>$A510="begin repeat"</formula>
    </cfRule>
  </conditionalFormatting>
  <conditionalFormatting sqref="L510:L513">
    <cfRule type="expression" dxfId="0" priority="6586" stopIfTrue="1">
      <formula>$A510="text"</formula>
    </cfRule>
  </conditionalFormatting>
  <conditionalFormatting sqref="L510:L513">
    <cfRule type="expression" dxfId="1" priority="6587" stopIfTrue="1">
      <formula>$A510="integer"</formula>
    </cfRule>
  </conditionalFormatting>
  <conditionalFormatting sqref="L510:L513">
    <cfRule type="expression" dxfId="2" priority="6588" stopIfTrue="1">
      <formula>$A510="decimal"</formula>
    </cfRule>
  </conditionalFormatting>
  <conditionalFormatting sqref="L510:L513">
    <cfRule type="expression" dxfId="26" priority="6589" stopIfTrue="1">
      <formula>OR(AND(LEFT($A510, 16)="select_multiple ", LEN($A510)&gt;16, NOT(ISNUMBER(SEARCH(" ", $A510, 17)))), AND(LEFT($A510, 11)="select_one ", LEN($A510)&gt;11, NOT(ISNUMBER(SEARCH(" ", $A510, 12)))))</formula>
    </cfRule>
  </conditionalFormatting>
  <conditionalFormatting sqref="L510:L513">
    <cfRule type="expression" dxfId="25" priority="6590" stopIfTrue="1">
      <formula>OR($A510="audio audit", $A510="text audit", $A510="speed violations count", $A510="speed violations list", $A510="speed violations audit")</formula>
    </cfRule>
  </conditionalFormatting>
  <conditionalFormatting sqref="L510:L513">
    <cfRule type="expression" dxfId="24" priority="6591" stopIfTrue="1">
      <formula>$A510="note"</formula>
    </cfRule>
  </conditionalFormatting>
  <conditionalFormatting sqref="L510:L513">
    <cfRule type="expression" dxfId="23" priority="6592" stopIfTrue="1">
      <formula>$A510="barcode"</formula>
    </cfRule>
  </conditionalFormatting>
  <conditionalFormatting sqref="L510:L513">
    <cfRule type="expression" dxfId="22" priority="6593" stopIfTrue="1">
      <formula>$A510="geopoint"</formula>
    </cfRule>
  </conditionalFormatting>
  <conditionalFormatting sqref="L510:L513">
    <cfRule type="expression" dxfId="21" priority="6594" stopIfTrue="1">
      <formula>OR($A510="calculate", $A510="calculate_here")</formula>
    </cfRule>
  </conditionalFormatting>
  <conditionalFormatting sqref="L510:L513">
    <cfRule type="expression" dxfId="20" priority="6595" stopIfTrue="1">
      <formula>OR($A510="date", $A510="datetime")</formula>
    </cfRule>
  </conditionalFormatting>
  <conditionalFormatting sqref="L510:L513">
    <cfRule type="expression" dxfId="19" priority="6596" stopIfTrue="1">
      <formula>$A510="image"</formula>
    </cfRule>
  </conditionalFormatting>
  <conditionalFormatting sqref="L510:L513">
    <cfRule type="expression" dxfId="18" priority="6597" stopIfTrue="1">
      <formula>OR($A510="audio", $A510="video")</formula>
    </cfRule>
  </conditionalFormatting>
  <conditionalFormatting sqref="C523:C529">
    <cfRule type="expression" dxfId="28" priority="6598" stopIfTrue="1">
      <formula>$A523="begin group"</formula>
    </cfRule>
  </conditionalFormatting>
  <conditionalFormatting sqref="C523:C529">
    <cfRule type="expression" dxfId="27" priority="6599" stopIfTrue="1">
      <formula>$A523="begin repeat"</formula>
    </cfRule>
  </conditionalFormatting>
  <conditionalFormatting sqref="C523:C529">
    <cfRule type="expression" dxfId="0" priority="6600" stopIfTrue="1">
      <formula>$A523="text"</formula>
    </cfRule>
  </conditionalFormatting>
  <conditionalFormatting sqref="C523:C529">
    <cfRule type="expression" dxfId="1" priority="6601" stopIfTrue="1">
      <formula>$A523="integer"</formula>
    </cfRule>
  </conditionalFormatting>
  <conditionalFormatting sqref="C523:C529">
    <cfRule type="expression" dxfId="2" priority="6602" stopIfTrue="1">
      <formula>$A523="decimal"</formula>
    </cfRule>
  </conditionalFormatting>
  <conditionalFormatting sqref="C523:C529">
    <cfRule type="expression" dxfId="26" priority="6603" stopIfTrue="1">
      <formula>OR(AND(LEFT($A523, 16)="select_multiple ", LEN($A523)&gt;16, NOT(ISNUMBER(SEARCH(" ", $A523, 17)))), AND(LEFT($A523, 11)="select_one ", LEN($A523)&gt;11, NOT(ISNUMBER(SEARCH(" ", $A523, 12)))))</formula>
    </cfRule>
  </conditionalFormatting>
  <conditionalFormatting sqref="C523:C529">
    <cfRule type="expression" dxfId="25" priority="6604" stopIfTrue="1">
      <formula>OR($A523="audio audit", $A523="text audit", $A523="speed violations count", $A523="speed violations list", $A523="speed violations audit")</formula>
    </cfRule>
  </conditionalFormatting>
  <conditionalFormatting sqref="C523:C529">
    <cfRule type="expression" dxfId="24" priority="6605" stopIfTrue="1">
      <formula>$A523="note"</formula>
    </cfRule>
  </conditionalFormatting>
  <conditionalFormatting sqref="C523:C529">
    <cfRule type="expression" dxfId="23" priority="6606" stopIfTrue="1">
      <formula>$A523="barcode"</formula>
    </cfRule>
  </conditionalFormatting>
  <conditionalFormatting sqref="C523:C529">
    <cfRule type="expression" dxfId="22" priority="6607" stopIfTrue="1">
      <formula>$A523="geopoint"</formula>
    </cfRule>
  </conditionalFormatting>
  <conditionalFormatting sqref="C523:C529">
    <cfRule type="expression" dxfId="21" priority="6608" stopIfTrue="1">
      <formula>OR($A523="calculate", $A523="calculate_here")</formula>
    </cfRule>
  </conditionalFormatting>
  <conditionalFormatting sqref="C523:C529">
    <cfRule type="expression" dxfId="20" priority="6609" stopIfTrue="1">
      <formula>OR($A523="date", $A523="datetime")</formula>
    </cfRule>
  </conditionalFormatting>
  <conditionalFormatting sqref="C523:C529">
    <cfRule type="expression" dxfId="19" priority="6610" stopIfTrue="1">
      <formula>$A523="image"</formula>
    </cfRule>
  </conditionalFormatting>
  <conditionalFormatting sqref="C523:C529">
    <cfRule type="expression" dxfId="18" priority="6611" stopIfTrue="1">
      <formula>OR($A523="audio", $A523="video")</formula>
    </cfRule>
  </conditionalFormatting>
  <conditionalFormatting sqref="C523:C529">
    <cfRule type="expression" dxfId="3" priority="6612" stopIfTrue="1">
      <formula>OR($A523="audio", $A523="video")</formula>
    </cfRule>
  </conditionalFormatting>
  <conditionalFormatting sqref="C523:C529">
    <cfRule type="expression" dxfId="4" priority="6613" stopIfTrue="1">
      <formula>$A523="image"</formula>
    </cfRule>
  </conditionalFormatting>
  <conditionalFormatting sqref="C523:C529">
    <cfRule type="expression" dxfId="5" priority="6614" stopIfTrue="1">
      <formula>OR($A523="date", $A523="datetime")</formula>
    </cfRule>
  </conditionalFormatting>
  <conditionalFormatting sqref="C523:C529">
    <cfRule type="expression" dxfId="6" priority="6615" stopIfTrue="1">
      <formula>OR($A523="calculate", $A523="calculate_here")</formula>
    </cfRule>
  </conditionalFormatting>
  <conditionalFormatting sqref="C523:C529">
    <cfRule type="expression" dxfId="7" priority="6616" stopIfTrue="1">
      <formula>$A523="note"</formula>
    </cfRule>
  </conditionalFormatting>
  <conditionalFormatting sqref="C523:C529">
    <cfRule type="expression" dxfId="8" priority="6617" stopIfTrue="1">
      <formula>$A523="barcode"</formula>
    </cfRule>
  </conditionalFormatting>
  <conditionalFormatting sqref="C523:C529">
    <cfRule type="expression" dxfId="9" priority="6618" stopIfTrue="1">
      <formula>$A523="geopoint"</formula>
    </cfRule>
  </conditionalFormatting>
  <conditionalFormatting sqref="C523:C529">
    <cfRule type="expression" dxfId="10" priority="6619" stopIfTrue="1">
      <formula>OR($A523="audio audit", $A523="text audit", $A523="speed violations count", $A523="speed violations list", $A523="speed violations audit")</formula>
    </cfRule>
  </conditionalFormatting>
  <conditionalFormatting sqref="C523:C529">
    <cfRule type="expression" dxfId="11" priority="6620" stopIfTrue="1">
      <formula>OR($A523="username", $A523="phonenumber", $A523="start", $A523="end", $A523="deviceid", $A523="subscriberid", $A523="simserial", $A523="caseid")</formula>
    </cfRule>
  </conditionalFormatting>
  <conditionalFormatting sqref="C523:C529">
    <cfRule type="expression" dxfId="12" priority="6621" stopIfTrue="1">
      <formula>OR(AND(LEFT($A523, 16)="select_multiple ", LEN($A523)&gt;16, NOT(ISNUMBER(SEARCH(" ", $A523, 17)))), AND(LEFT($A523, 11)="select_one ", LEN($A523)&gt;11, NOT(ISNUMBER(SEARCH(" ", $A523, 12)))))</formula>
    </cfRule>
  </conditionalFormatting>
  <conditionalFormatting sqref="C523:C529">
    <cfRule type="expression" dxfId="13" priority="6622" stopIfTrue="1">
      <formula>$A523="decimal"</formula>
    </cfRule>
  </conditionalFormatting>
  <conditionalFormatting sqref="C523:C529">
    <cfRule type="expression" dxfId="14" priority="6623" stopIfTrue="1">
      <formula>$A523="integer"</formula>
    </cfRule>
  </conditionalFormatting>
  <conditionalFormatting sqref="C523:C529">
    <cfRule type="expression" dxfId="15" priority="6624" stopIfTrue="1">
      <formula>$A523="text"</formula>
    </cfRule>
  </conditionalFormatting>
  <conditionalFormatting sqref="C523:C529">
    <cfRule type="expression" dxfId="16" priority="6625" stopIfTrue="1">
      <formula>$A523="end repeat"</formula>
    </cfRule>
  </conditionalFormatting>
  <conditionalFormatting sqref="C523:C529">
    <cfRule type="expression" dxfId="16" priority="6626" stopIfTrue="1">
      <formula>$A523="begin repeat"</formula>
    </cfRule>
  </conditionalFormatting>
  <conditionalFormatting sqref="C523:C529">
    <cfRule type="expression" dxfId="17" priority="6627" stopIfTrue="1">
      <formula>$A523="end group"</formula>
    </cfRule>
  </conditionalFormatting>
  <conditionalFormatting sqref="C523:C529">
    <cfRule type="expression" dxfId="17" priority="6628" stopIfTrue="1">
      <formula>$A523="begin group"</formula>
    </cfRule>
  </conditionalFormatting>
  <conditionalFormatting sqref="M559:M560">
    <cfRule type="expression" dxfId="18" priority="6629" stopIfTrue="1">
      <formula>OR($A560="audio", $A560="video")</formula>
    </cfRule>
  </conditionalFormatting>
  <conditionalFormatting sqref="M559:M560">
    <cfRule type="expression" dxfId="19" priority="6630" stopIfTrue="1">
      <formula>$A560="image"</formula>
    </cfRule>
  </conditionalFormatting>
  <conditionalFormatting sqref="M559:M560">
    <cfRule type="expression" dxfId="20" priority="6631" stopIfTrue="1">
      <formula>OR($A560="date", $A560="datetime")</formula>
    </cfRule>
  </conditionalFormatting>
  <conditionalFormatting sqref="M559:M560">
    <cfRule type="expression" dxfId="21" priority="6632" stopIfTrue="1">
      <formula>OR($A560="calculate", $A560="calculate_here")</formula>
    </cfRule>
  </conditionalFormatting>
  <conditionalFormatting sqref="M559:M560">
    <cfRule type="expression" dxfId="22" priority="6633" stopIfTrue="1">
      <formula>$A560="geopoint"</formula>
    </cfRule>
  </conditionalFormatting>
  <conditionalFormatting sqref="M559:M560">
    <cfRule type="expression" dxfId="23" priority="6634" stopIfTrue="1">
      <formula>$A560="barcode"</formula>
    </cfRule>
  </conditionalFormatting>
  <conditionalFormatting sqref="M559:M560">
    <cfRule type="expression" dxfId="24" priority="6635" stopIfTrue="1">
      <formula>$A560="note"</formula>
    </cfRule>
  </conditionalFormatting>
  <conditionalFormatting sqref="M559:M560">
    <cfRule type="expression" dxfId="25" priority="6636" stopIfTrue="1">
      <formula>OR($A560="audio audit", $A560="text audit", $A560="speed violations count", $A560="speed violations list", $A560="speed violations audit")</formula>
    </cfRule>
  </conditionalFormatting>
  <conditionalFormatting sqref="M559:M560">
    <cfRule type="expression" dxfId="26" priority="6637" stopIfTrue="1">
      <formula>OR(AND(LEFT($A560, 16)="select_multiple ", LEN($A560)&gt;16, NOT(ISNUMBER(SEARCH(" ", $A560, 17)))), AND(LEFT($A560, 11)="select_one ", LEN($A560)&gt;11, NOT(ISNUMBER(SEARCH(" ", $A560, 12)))))</formula>
    </cfRule>
  </conditionalFormatting>
  <conditionalFormatting sqref="M559:M560">
    <cfRule type="expression" dxfId="27" priority="6638" stopIfTrue="1">
      <formula>$A560="begin repeat"</formula>
    </cfRule>
  </conditionalFormatting>
  <conditionalFormatting sqref="M559:M560">
    <cfRule type="expression" dxfId="28" priority="6639" stopIfTrue="1">
      <formula>$A560="begin group"</formula>
    </cfRule>
  </conditionalFormatting>
  <conditionalFormatting sqref="M559:M560">
    <cfRule type="expression" dxfId="2" priority="6640" stopIfTrue="1">
      <formula>$A560="decimal"</formula>
    </cfRule>
  </conditionalFormatting>
  <conditionalFormatting sqref="M559:M560">
    <cfRule type="expression" dxfId="1" priority="6641" stopIfTrue="1">
      <formula>$A560="integer"</formula>
    </cfRule>
  </conditionalFormatting>
  <conditionalFormatting sqref="M559:M560">
    <cfRule type="expression" dxfId="0" priority="6642" stopIfTrue="1">
      <formula>$A560="text"</formula>
    </cfRule>
  </conditionalFormatting>
  <conditionalFormatting sqref="A552:AM553 A555:D565 E555:E563 F555:L565 M555:M560 N555:AM565 M562:M565 E565">
    <cfRule type="expression" dxfId="28" priority="6643" stopIfTrue="1">
      <formula>$A552="begin group"</formula>
    </cfRule>
  </conditionalFormatting>
  <conditionalFormatting sqref="A552:AM553 A555:D565 E555:E563 F555:L565 M555:M560 N555:AM565 M562:M565 E565">
    <cfRule type="expression" dxfId="27" priority="6644" stopIfTrue="1">
      <formula>$A552="begin repeat"</formula>
    </cfRule>
  </conditionalFormatting>
  <conditionalFormatting sqref="A552:AM553 A555:D565 E555:E563 F555:L565 M555:M560 N555:AM565 AN556:GH558 M562:M565 E565">
    <cfRule type="expression" dxfId="0" priority="6645" stopIfTrue="1">
      <formula>$A552="text"</formula>
    </cfRule>
  </conditionalFormatting>
  <conditionalFormatting sqref="A552:AM553 A555:D565 E555:E563 F555:L565 M555:M560 N555:AM565 AN556:GH558 M562:M565 E565">
    <cfRule type="expression" dxfId="1" priority="6646" stopIfTrue="1">
      <formula>$A552="integer"</formula>
    </cfRule>
  </conditionalFormatting>
  <conditionalFormatting sqref="A552:AM553 A555:D565 E555:E563 F555:L565 M555:M560 N555:AM565 AN556:GH558 M562:M565 E565">
    <cfRule type="expression" dxfId="2" priority="6647" stopIfTrue="1">
      <formula>$A552="decimal"</formula>
    </cfRule>
  </conditionalFormatting>
  <conditionalFormatting sqref="A552:AM553 A555:D565 E555:E563 F555:L565 M555:M560 N555:AM565 M562:M565 E565">
    <cfRule type="expression" dxfId="26" priority="6648" stopIfTrue="1">
      <formula>OR(AND(LEFT($A552, 16)="select_multiple ", LEN($A552)&gt;16, NOT(ISNUMBER(SEARCH(" ", $A552, 17)))), AND(LEFT($A552, 11)="select_one ", LEN($A552)&gt;11, NOT(ISNUMBER(SEARCH(" ", $A552, 12)))))</formula>
    </cfRule>
  </conditionalFormatting>
  <conditionalFormatting sqref="A552:AM553 A555:D565 E555:E563 F555:L565 M555:M560 N555:AM565 M562:M565 E565">
    <cfRule type="expression" dxfId="25" priority="6649" stopIfTrue="1">
      <formula>OR($A552="audio audit", $A552="text audit", $A552="speed violations count", $A552="speed violations list", $A552="speed violations audit")</formula>
    </cfRule>
  </conditionalFormatting>
  <conditionalFormatting sqref="A552:AM553 A555:D565 E555:E563 F555:L565 M555:M560 N555:AM565 M562:M565 E565">
    <cfRule type="expression" dxfId="24" priority="6650" stopIfTrue="1">
      <formula>$A552="note"</formula>
    </cfRule>
  </conditionalFormatting>
  <conditionalFormatting sqref="A552:AM553 A555:D565 E555:E563 F555:L565 M555:M560 N555:AM565 M562:M565 E565">
    <cfRule type="expression" dxfId="23" priority="6651" stopIfTrue="1">
      <formula>$A552="barcode"</formula>
    </cfRule>
  </conditionalFormatting>
  <conditionalFormatting sqref="A552:AM553 A555:D565 E555:E563 F555:L565 M555:M560 N555:AM565 M562:M565 E565">
    <cfRule type="expression" dxfId="22" priority="6652" stopIfTrue="1">
      <formula>$A552="geopoint"</formula>
    </cfRule>
  </conditionalFormatting>
  <conditionalFormatting sqref="A552:AM553 A555:D565 E555:E563 F555:L565 M555:M560 N555:AM565 M562:M565 E565">
    <cfRule type="expression" dxfId="21" priority="6653" stopIfTrue="1">
      <formula>OR($A552="calculate", $A552="calculate_here")</formula>
    </cfRule>
  </conditionalFormatting>
  <conditionalFormatting sqref="A552:AM553 A555:D565 E555:E563 F555:L565 M555:M560 N555:AM565 M562:M565 E565">
    <cfRule type="expression" dxfId="20" priority="6654" stopIfTrue="1">
      <formula>OR($A552="date", $A552="datetime")</formula>
    </cfRule>
  </conditionalFormatting>
  <conditionalFormatting sqref="A552:AM553 A555:D565 E555:E563 F555:L565 M555:M560 N555:AM565 M562:M565 E565">
    <cfRule type="expression" dxfId="19" priority="6655" stopIfTrue="1">
      <formula>$A552="image"</formula>
    </cfRule>
  </conditionalFormatting>
  <conditionalFormatting sqref="A552:AM553 A555:D565 E555:E563 F555:L565 M555:M560 N555:AM565 M562:M565 E565">
    <cfRule type="expression" dxfId="18" priority="6656" stopIfTrue="1">
      <formula>OR($A552="audio", $A552="video")</formula>
    </cfRule>
  </conditionalFormatting>
  <conditionalFormatting sqref="M552:M553 M555:M560 A556:L558 N556:GH558 M563">
    <cfRule type="expression" dxfId="3" priority="6657" stopIfTrue="1">
      <formula>OR($A552="audio", $A552="video")</formula>
    </cfRule>
  </conditionalFormatting>
  <conditionalFormatting sqref="M552:M553 M555:M560 A556:L558 N556:GH558 M563">
    <cfRule type="expression" dxfId="4" priority="6658" stopIfTrue="1">
      <formula>$A552="image"</formula>
    </cfRule>
  </conditionalFormatting>
  <conditionalFormatting sqref="M552:M553 M555:M560 A556:L558 N556:GH558 M563">
    <cfRule type="expression" dxfId="5" priority="6659" stopIfTrue="1">
      <formula>OR($A552="date", $A552="datetime")</formula>
    </cfRule>
  </conditionalFormatting>
  <conditionalFormatting sqref="M552:M553 M555:M560 A556:L558 N556:GH558 M563">
    <cfRule type="expression" dxfId="6" priority="6660" stopIfTrue="1">
      <formula>OR($A552="calculate", $A552="calculate_here")</formula>
    </cfRule>
  </conditionalFormatting>
  <conditionalFormatting sqref="M552:M553 M555:M560 A556:L558 N556:GH558 M563">
    <cfRule type="expression" dxfId="7" priority="6661" stopIfTrue="1">
      <formula>$A552="note"</formula>
    </cfRule>
  </conditionalFormatting>
  <conditionalFormatting sqref="M552:M553 M555:M560 A556:L558 N556:GH558 M563">
    <cfRule type="expression" dxfId="8" priority="6662" stopIfTrue="1">
      <formula>$A552="barcode"</formula>
    </cfRule>
  </conditionalFormatting>
  <conditionalFormatting sqref="M552:M553 M555:M560 A556:L558 N556:GH558 M563">
    <cfRule type="expression" dxfId="9" priority="6663" stopIfTrue="1">
      <formula>$A552="geopoint"</formula>
    </cfRule>
  </conditionalFormatting>
  <conditionalFormatting sqref="M552:M553 M555:M560 A556:L558 N556:GH558 M563">
    <cfRule type="expression" dxfId="10" priority="6664" stopIfTrue="1">
      <formula>OR($A552="audio audit", $A552="text audit", $A552="speed violations count", $A552="speed violations list", $A552="speed violations audit")</formula>
    </cfRule>
  </conditionalFormatting>
  <conditionalFormatting sqref="M552:M553 M555:M560 A556:L558 N556:GH558 M563">
    <cfRule type="expression" dxfId="11" priority="6665" stopIfTrue="1">
      <formula>OR($A552="username", $A552="phonenumber", $A552="start", $A552="end", $A552="deviceid", $A552="subscriberid", $A552="simserial", $A552="caseid")</formula>
    </cfRule>
  </conditionalFormatting>
  <conditionalFormatting sqref="M552:M553 M555:M560 A556:L558 N556:GH558 M563">
    <cfRule type="expression" dxfId="12" priority="6666" stopIfTrue="1">
      <formula>OR(AND(LEFT($A552, 16)="select_multiple ", LEN($A552)&gt;16, NOT(ISNUMBER(SEARCH(" ", $A552, 17)))), AND(LEFT($A552, 11)="select_one ", LEN($A552)&gt;11, NOT(ISNUMBER(SEARCH(" ", $A552, 12)))))</formula>
    </cfRule>
  </conditionalFormatting>
  <conditionalFormatting sqref="M552:M553 M555:M560 A556:L558 N556:GH558 M563">
    <cfRule type="expression" dxfId="13" priority="6667" stopIfTrue="1">
      <formula>$A552="decimal"</formula>
    </cfRule>
  </conditionalFormatting>
  <conditionalFormatting sqref="M552:M553 M555:M560 A556:L558 N556:GH558 M563">
    <cfRule type="expression" dxfId="14" priority="6668" stopIfTrue="1">
      <formula>$A552="integer"</formula>
    </cfRule>
  </conditionalFormatting>
  <conditionalFormatting sqref="M552:M553 M555:M560 A556:L558 N556:GH558 M563">
    <cfRule type="expression" dxfId="15" priority="6669" stopIfTrue="1">
      <formula>$A552="text"</formula>
    </cfRule>
  </conditionalFormatting>
  <conditionalFormatting sqref="M552:M553 M555:M560 A556:L558 N556:GH558 M563">
    <cfRule type="expression" dxfId="16" priority="6670" stopIfTrue="1">
      <formula>$A552="end repeat"</formula>
    </cfRule>
  </conditionalFormatting>
  <conditionalFormatting sqref="M552:M553 M555:M560 A556:L558 N556:GH558 M563">
    <cfRule type="expression" dxfId="16" priority="6671" stopIfTrue="1">
      <formula>$A552="begin repeat"</formula>
    </cfRule>
  </conditionalFormatting>
  <conditionalFormatting sqref="M552:M553 M555:M560 A556:L558 N556:GH558 M563">
    <cfRule type="expression" dxfId="17" priority="6672" stopIfTrue="1">
      <formula>$A552="end group"</formula>
    </cfRule>
  </conditionalFormatting>
  <conditionalFormatting sqref="M552:M553 M555:M560 A556:L558 N556:GH558 M563">
    <cfRule type="expression" dxfId="17" priority="6673" stopIfTrue="1">
      <formula>$A552="begin group"</formula>
    </cfRule>
  </conditionalFormatting>
  <conditionalFormatting sqref="E564">
    <cfRule type="expression" dxfId="28" priority="6674" stopIfTrue="1">
      <formula>$A563="begin group"</formula>
    </cfRule>
  </conditionalFormatting>
  <conditionalFormatting sqref="E564">
    <cfRule type="expression" dxfId="27" priority="6675" stopIfTrue="1">
      <formula>$A563="begin repeat"</formula>
    </cfRule>
  </conditionalFormatting>
  <conditionalFormatting sqref="E564">
    <cfRule type="expression" dxfId="0" priority="6676" stopIfTrue="1">
      <formula>$A563="text"</formula>
    </cfRule>
  </conditionalFormatting>
  <conditionalFormatting sqref="E564">
    <cfRule type="expression" dxfId="1" priority="6677" stopIfTrue="1">
      <formula>$A563="integer"</formula>
    </cfRule>
  </conditionalFormatting>
  <conditionalFormatting sqref="E564">
    <cfRule type="expression" dxfId="2" priority="6678" stopIfTrue="1">
      <formula>$A563="decimal"</formula>
    </cfRule>
  </conditionalFormatting>
  <conditionalFormatting sqref="E564">
    <cfRule type="expression" dxfId="26" priority="6679" stopIfTrue="1">
      <formula>OR(AND(LEFT($A563, 16)="select_multiple ", LEN($A563)&gt;16, NOT(ISNUMBER(SEARCH(" ", $A563, 17)))), AND(LEFT($A563, 11)="select_one ", LEN($A563)&gt;11, NOT(ISNUMBER(SEARCH(" ", $A563, 12)))))</formula>
    </cfRule>
  </conditionalFormatting>
  <conditionalFormatting sqref="E564">
    <cfRule type="expression" dxfId="25" priority="6680" stopIfTrue="1">
      <formula>OR($A563="audio audit", $A563="text audit", $A563="speed violations count", $A563="speed violations list", $A563="speed violations audit")</formula>
    </cfRule>
  </conditionalFormatting>
  <conditionalFormatting sqref="E564">
    <cfRule type="expression" dxfId="24" priority="6681" stopIfTrue="1">
      <formula>$A563="note"</formula>
    </cfRule>
  </conditionalFormatting>
  <conditionalFormatting sqref="E564">
    <cfRule type="expression" dxfId="23" priority="6682" stopIfTrue="1">
      <formula>$A563="barcode"</formula>
    </cfRule>
  </conditionalFormatting>
  <conditionalFormatting sqref="E564">
    <cfRule type="expression" dxfId="22" priority="6683" stopIfTrue="1">
      <formula>$A563="geopoint"</formula>
    </cfRule>
  </conditionalFormatting>
  <conditionalFormatting sqref="E564">
    <cfRule type="expression" dxfId="21" priority="6684" stopIfTrue="1">
      <formula>OR($A563="calculate", $A563="calculate_here")</formula>
    </cfRule>
  </conditionalFormatting>
  <conditionalFormatting sqref="E564">
    <cfRule type="expression" dxfId="20" priority="6685" stopIfTrue="1">
      <formula>OR($A563="date", $A563="datetime")</formula>
    </cfRule>
  </conditionalFormatting>
  <conditionalFormatting sqref="E564">
    <cfRule type="expression" dxfId="19" priority="6686" stopIfTrue="1">
      <formula>$A563="image"</formula>
    </cfRule>
  </conditionalFormatting>
  <conditionalFormatting sqref="E564">
    <cfRule type="expression" dxfId="18" priority="6687" stopIfTrue="1">
      <formula>OR($A563="audio", $A563="video")</formula>
    </cfRule>
  </conditionalFormatting>
  <printOptions/>
  <pageMargins bottom="0.9840277777777777" footer="0.0" header="0.0" left="0.7479166666666667" right="0.7479166666666667" top="0.9840277777777777"/>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56"/>
    <col customWidth="1" min="2" max="2" width="18.22"/>
    <col customWidth="1" min="3" max="4" width="32.33"/>
    <col customWidth="1" min="5" max="5" width="12.0"/>
    <col customWidth="1" min="6" max="22" width="10.89"/>
  </cols>
  <sheetData>
    <row r="1" ht="18.0" customHeight="1">
      <c r="A1" s="167" t="s">
        <v>1897</v>
      </c>
      <c r="B1" s="168" t="s">
        <v>1</v>
      </c>
      <c r="C1" s="169" t="s">
        <v>2</v>
      </c>
      <c r="D1" s="169" t="s">
        <v>4</v>
      </c>
      <c r="E1" s="170" t="s">
        <v>1898</v>
      </c>
      <c r="F1" s="171" t="s">
        <v>1899</v>
      </c>
      <c r="G1" s="169"/>
      <c r="H1" s="169"/>
      <c r="I1" s="169"/>
      <c r="J1" s="169"/>
      <c r="K1" s="169"/>
      <c r="L1" s="169"/>
      <c r="M1" s="169"/>
      <c r="N1" s="169"/>
      <c r="O1" s="169"/>
      <c r="P1" s="169"/>
      <c r="Q1" s="169"/>
      <c r="R1" s="169"/>
      <c r="S1" s="169"/>
      <c r="T1" s="169"/>
      <c r="U1" s="169"/>
      <c r="V1" s="169"/>
      <c r="W1" s="172"/>
      <c r="X1" s="172"/>
      <c r="Y1" s="172"/>
    </row>
    <row r="2" ht="12.75" customHeight="1">
      <c r="A2" s="169" t="s">
        <v>1900</v>
      </c>
      <c r="B2" s="173">
        <v>1.0</v>
      </c>
      <c r="C2" s="169" t="s">
        <v>1901</v>
      </c>
      <c r="D2" s="174" t="s">
        <v>1902</v>
      </c>
      <c r="E2" s="169"/>
      <c r="F2" s="169"/>
      <c r="G2" s="169"/>
      <c r="H2" s="169"/>
      <c r="I2" s="169"/>
      <c r="J2" s="169"/>
      <c r="K2" s="169"/>
      <c r="L2" s="169"/>
      <c r="M2" s="169"/>
      <c r="N2" s="169"/>
      <c r="O2" s="169"/>
      <c r="P2" s="169"/>
      <c r="Q2" s="169"/>
      <c r="R2" s="169"/>
      <c r="S2" s="169"/>
      <c r="T2" s="169"/>
      <c r="U2" s="169"/>
      <c r="V2" s="169"/>
      <c r="W2" s="172"/>
      <c r="X2" s="172"/>
      <c r="Y2" s="172"/>
    </row>
    <row r="3" ht="12.75" customHeight="1">
      <c r="A3" s="169" t="s">
        <v>1900</v>
      </c>
      <c r="B3" s="175">
        <v>2.0</v>
      </c>
      <c r="C3" s="169" t="s">
        <v>1903</v>
      </c>
      <c r="D3" s="176" t="s">
        <v>1904</v>
      </c>
      <c r="E3" s="169"/>
      <c r="F3" s="169"/>
      <c r="G3" s="169"/>
      <c r="H3" s="169"/>
      <c r="I3" s="169"/>
      <c r="J3" s="169"/>
      <c r="K3" s="169"/>
      <c r="L3" s="169"/>
      <c r="M3" s="169"/>
      <c r="N3" s="169"/>
      <c r="O3" s="169"/>
      <c r="P3" s="169"/>
      <c r="Q3" s="169"/>
      <c r="R3" s="169"/>
      <c r="S3" s="169"/>
      <c r="T3" s="169"/>
      <c r="U3" s="169"/>
      <c r="V3" s="169"/>
      <c r="W3" s="172"/>
      <c r="X3" s="172"/>
      <c r="Y3" s="172"/>
    </row>
    <row r="4" ht="12.75" customHeight="1">
      <c r="A4" s="169" t="s">
        <v>1900</v>
      </c>
      <c r="B4" s="175">
        <v>3.0</v>
      </c>
      <c r="C4" s="169" t="s">
        <v>1905</v>
      </c>
      <c r="D4" s="176" t="s">
        <v>1906</v>
      </c>
      <c r="E4" s="169"/>
      <c r="F4" s="169"/>
      <c r="G4" s="169"/>
      <c r="H4" s="169"/>
      <c r="I4" s="169"/>
      <c r="J4" s="169"/>
      <c r="K4" s="169"/>
      <c r="L4" s="169"/>
      <c r="M4" s="169"/>
      <c r="N4" s="169"/>
      <c r="O4" s="169"/>
      <c r="P4" s="169"/>
      <c r="Q4" s="169"/>
      <c r="R4" s="169"/>
      <c r="S4" s="169"/>
      <c r="T4" s="169"/>
      <c r="U4" s="169"/>
      <c r="V4" s="169"/>
      <c r="W4" s="172"/>
      <c r="X4" s="172"/>
      <c r="Y4" s="172"/>
    </row>
    <row r="5" ht="12.75" customHeight="1">
      <c r="A5" s="169" t="s">
        <v>1900</v>
      </c>
      <c r="B5" s="175">
        <v>4.0</v>
      </c>
      <c r="C5" s="169" t="s">
        <v>1907</v>
      </c>
      <c r="D5" s="176" t="s">
        <v>1908</v>
      </c>
      <c r="E5" s="169"/>
      <c r="F5" s="169"/>
      <c r="G5" s="169"/>
      <c r="H5" s="169"/>
      <c r="I5" s="169"/>
      <c r="J5" s="169"/>
      <c r="K5" s="169"/>
      <c r="L5" s="169"/>
      <c r="M5" s="169"/>
      <c r="N5" s="169"/>
      <c r="O5" s="169"/>
      <c r="P5" s="169"/>
      <c r="Q5" s="169"/>
      <c r="R5" s="169"/>
      <c r="S5" s="169"/>
      <c r="T5" s="169"/>
      <c r="U5" s="169"/>
      <c r="V5" s="169"/>
      <c r="W5" s="172"/>
      <c r="X5" s="172"/>
      <c r="Y5" s="172"/>
    </row>
    <row r="6" ht="12.75" customHeight="1">
      <c r="A6" s="169" t="s">
        <v>1909</v>
      </c>
      <c r="B6" s="168" t="s">
        <v>1910</v>
      </c>
      <c r="C6" s="177" t="s">
        <v>1911</v>
      </c>
      <c r="D6" s="57" t="s">
        <v>1911</v>
      </c>
      <c r="E6" s="169"/>
      <c r="F6" s="169"/>
      <c r="G6" s="169"/>
      <c r="H6" s="169"/>
      <c r="I6" s="169"/>
      <c r="J6" s="169"/>
      <c r="K6" s="169"/>
      <c r="L6" s="169"/>
      <c r="M6" s="169"/>
      <c r="N6" s="169"/>
      <c r="O6" s="169"/>
      <c r="P6" s="169"/>
      <c r="Q6" s="169"/>
      <c r="R6" s="169"/>
      <c r="S6" s="169"/>
      <c r="T6" s="169"/>
      <c r="U6" s="169"/>
      <c r="V6" s="169"/>
      <c r="W6" s="172"/>
      <c r="X6" s="172"/>
      <c r="Y6" s="172"/>
    </row>
    <row r="7" ht="12.75" customHeight="1">
      <c r="A7" s="169" t="s">
        <v>1912</v>
      </c>
      <c r="B7" s="168" t="s">
        <v>1910</v>
      </c>
      <c r="C7" s="169" t="s">
        <v>1913</v>
      </c>
      <c r="D7" s="178" t="s">
        <v>1913</v>
      </c>
      <c r="E7" s="169"/>
      <c r="F7" s="169"/>
      <c r="G7" s="169"/>
      <c r="H7" s="169"/>
      <c r="I7" s="169"/>
      <c r="J7" s="169"/>
      <c r="K7" s="169"/>
      <c r="L7" s="169"/>
      <c r="M7" s="169"/>
      <c r="N7" s="169"/>
      <c r="O7" s="169"/>
      <c r="P7" s="169"/>
      <c r="Q7" s="169"/>
      <c r="R7" s="169"/>
      <c r="S7" s="169"/>
      <c r="T7" s="169"/>
      <c r="U7" s="169"/>
      <c r="V7" s="169"/>
      <c r="W7" s="172"/>
      <c r="X7" s="172"/>
      <c r="Y7" s="172"/>
    </row>
    <row r="8" ht="12.75" customHeight="1">
      <c r="A8" s="169" t="s">
        <v>1914</v>
      </c>
      <c r="B8" s="168" t="s">
        <v>1910</v>
      </c>
      <c r="C8" s="169" t="s">
        <v>1915</v>
      </c>
      <c r="D8" s="57" t="s">
        <v>1916</v>
      </c>
      <c r="E8" s="169"/>
      <c r="F8" s="169"/>
      <c r="G8" s="169"/>
      <c r="H8" s="169"/>
      <c r="I8" s="169"/>
      <c r="J8" s="169"/>
      <c r="K8" s="169"/>
      <c r="L8" s="169"/>
      <c r="M8" s="169"/>
      <c r="N8" s="169"/>
      <c r="O8" s="169"/>
      <c r="P8" s="169"/>
      <c r="Q8" s="169"/>
      <c r="R8" s="169"/>
      <c r="S8" s="169"/>
      <c r="T8" s="169"/>
      <c r="U8" s="169"/>
      <c r="V8" s="169"/>
      <c r="W8" s="172"/>
      <c r="X8" s="172"/>
      <c r="Y8" s="172"/>
    </row>
    <row r="9" ht="12.75" customHeight="1">
      <c r="A9" s="169" t="s">
        <v>1914</v>
      </c>
      <c r="B9" s="168" t="s">
        <v>1917</v>
      </c>
      <c r="C9" s="169" t="s">
        <v>1918</v>
      </c>
      <c r="D9" s="57" t="s">
        <v>1919</v>
      </c>
      <c r="E9" s="169"/>
      <c r="F9" s="169"/>
      <c r="G9" s="169"/>
      <c r="H9" s="169"/>
      <c r="I9" s="169"/>
      <c r="J9" s="169"/>
      <c r="K9" s="169"/>
      <c r="L9" s="169"/>
      <c r="M9" s="169"/>
      <c r="N9" s="169"/>
      <c r="O9" s="169"/>
      <c r="P9" s="169"/>
      <c r="Q9" s="169"/>
      <c r="R9" s="169"/>
      <c r="S9" s="169"/>
      <c r="T9" s="169"/>
      <c r="U9" s="169"/>
      <c r="V9" s="169"/>
      <c r="W9" s="172"/>
      <c r="X9" s="172"/>
      <c r="Y9" s="172"/>
    </row>
    <row r="10" ht="12.75" customHeight="1">
      <c r="A10" s="169" t="s">
        <v>1920</v>
      </c>
      <c r="B10" s="168" t="s">
        <v>1910</v>
      </c>
      <c r="C10" s="169" t="s">
        <v>1915</v>
      </c>
      <c r="D10" s="57" t="s">
        <v>1916</v>
      </c>
      <c r="E10" s="169"/>
      <c r="F10" s="169"/>
      <c r="G10" s="169"/>
      <c r="H10" s="169"/>
      <c r="I10" s="169"/>
      <c r="J10" s="169"/>
      <c r="K10" s="169"/>
      <c r="L10" s="169"/>
      <c r="M10" s="169"/>
      <c r="N10" s="169"/>
      <c r="O10" s="169"/>
      <c r="P10" s="169"/>
      <c r="Q10" s="169"/>
      <c r="R10" s="169"/>
      <c r="S10" s="169"/>
      <c r="T10" s="169"/>
      <c r="U10" s="169"/>
      <c r="V10" s="169"/>
      <c r="W10" s="172"/>
      <c r="X10" s="172"/>
      <c r="Y10" s="172"/>
    </row>
    <row r="11" ht="12.75" customHeight="1">
      <c r="A11" s="169" t="s">
        <v>1920</v>
      </c>
      <c r="B11" s="168" t="s">
        <v>1917</v>
      </c>
      <c r="C11" s="169" t="s">
        <v>1918</v>
      </c>
      <c r="D11" s="57" t="s">
        <v>1919</v>
      </c>
      <c r="E11" s="169"/>
      <c r="F11" s="169"/>
      <c r="G11" s="169"/>
      <c r="H11" s="169"/>
      <c r="I11" s="169"/>
      <c r="J11" s="169"/>
      <c r="K11" s="169"/>
      <c r="L11" s="169"/>
      <c r="M11" s="169"/>
      <c r="N11" s="169"/>
      <c r="O11" s="169"/>
      <c r="P11" s="169"/>
      <c r="Q11" s="169"/>
      <c r="R11" s="169"/>
      <c r="S11" s="169"/>
      <c r="T11" s="169"/>
      <c r="U11" s="169"/>
      <c r="V11" s="169"/>
      <c r="W11" s="172"/>
      <c r="X11" s="172"/>
      <c r="Y11" s="172"/>
    </row>
    <row r="12" ht="12.75" customHeight="1">
      <c r="A12" s="169" t="s">
        <v>1920</v>
      </c>
      <c r="B12" s="168" t="s">
        <v>1921</v>
      </c>
      <c r="C12" s="169" t="s">
        <v>1922</v>
      </c>
      <c r="D12" s="57" t="s">
        <v>1923</v>
      </c>
      <c r="E12" s="169"/>
      <c r="F12" s="169"/>
      <c r="G12" s="169"/>
      <c r="H12" s="169"/>
      <c r="I12" s="169"/>
      <c r="J12" s="169"/>
      <c r="K12" s="169"/>
      <c r="L12" s="169"/>
      <c r="M12" s="169"/>
      <c r="N12" s="169"/>
      <c r="O12" s="169"/>
      <c r="P12" s="169"/>
      <c r="Q12" s="169"/>
      <c r="R12" s="169"/>
      <c r="S12" s="169"/>
      <c r="T12" s="169"/>
      <c r="U12" s="169"/>
      <c r="V12" s="169"/>
      <c r="W12" s="172"/>
      <c r="X12" s="172"/>
      <c r="Y12" s="172"/>
    </row>
    <row r="13" ht="12.75" customHeight="1">
      <c r="A13" s="169" t="s">
        <v>1924</v>
      </c>
      <c r="B13" s="168" t="s">
        <v>1910</v>
      </c>
      <c r="C13" s="169" t="s">
        <v>1915</v>
      </c>
      <c r="D13" s="57" t="s">
        <v>1916</v>
      </c>
      <c r="E13" s="169"/>
      <c r="F13" s="169"/>
      <c r="G13" s="169"/>
      <c r="H13" s="169"/>
      <c r="I13" s="169"/>
      <c r="J13" s="169"/>
      <c r="K13" s="169"/>
      <c r="L13" s="169"/>
      <c r="M13" s="169"/>
      <c r="N13" s="169"/>
      <c r="O13" s="169"/>
      <c r="P13" s="169"/>
      <c r="Q13" s="169"/>
      <c r="R13" s="169"/>
      <c r="S13" s="169"/>
      <c r="T13" s="169"/>
      <c r="U13" s="169"/>
      <c r="V13" s="169"/>
      <c r="W13" s="172"/>
      <c r="X13" s="172"/>
      <c r="Y13" s="172"/>
    </row>
    <row r="14" ht="12.75" customHeight="1">
      <c r="A14" s="169" t="s">
        <v>1924</v>
      </c>
      <c r="B14" s="168" t="s">
        <v>1917</v>
      </c>
      <c r="C14" s="169" t="s">
        <v>1918</v>
      </c>
      <c r="D14" s="57" t="s">
        <v>1919</v>
      </c>
      <c r="E14" s="169"/>
      <c r="F14" s="169"/>
      <c r="G14" s="169"/>
      <c r="H14" s="169"/>
      <c r="I14" s="169"/>
      <c r="J14" s="169"/>
      <c r="K14" s="169"/>
      <c r="L14" s="169"/>
      <c r="M14" s="169"/>
      <c r="N14" s="169"/>
      <c r="O14" s="169"/>
      <c r="P14" s="169"/>
      <c r="Q14" s="169"/>
      <c r="R14" s="169"/>
      <c r="S14" s="169"/>
      <c r="T14" s="169"/>
      <c r="U14" s="169"/>
      <c r="V14" s="169"/>
      <c r="W14" s="172"/>
      <c r="X14" s="172"/>
      <c r="Y14" s="172"/>
    </row>
    <row r="15" ht="12.75" customHeight="1">
      <c r="A15" s="169" t="s">
        <v>1924</v>
      </c>
      <c r="B15" s="168" t="s">
        <v>1921</v>
      </c>
      <c r="C15" s="169" t="s">
        <v>1922</v>
      </c>
      <c r="D15" s="57" t="s">
        <v>1923</v>
      </c>
      <c r="E15" s="169"/>
      <c r="F15" s="169"/>
      <c r="G15" s="169"/>
      <c r="H15" s="169"/>
      <c r="I15" s="169"/>
      <c r="J15" s="169"/>
      <c r="K15" s="169"/>
      <c r="L15" s="169"/>
      <c r="M15" s="169"/>
      <c r="N15" s="169"/>
      <c r="O15" s="169"/>
      <c r="P15" s="169"/>
      <c r="Q15" s="169"/>
      <c r="R15" s="169"/>
      <c r="S15" s="169"/>
      <c r="T15" s="169"/>
      <c r="U15" s="169"/>
      <c r="V15" s="169"/>
      <c r="W15" s="172"/>
      <c r="X15" s="172"/>
      <c r="Y15" s="172"/>
    </row>
    <row r="16" ht="12.75" customHeight="1">
      <c r="A16" s="169" t="s">
        <v>1924</v>
      </c>
      <c r="B16" s="168" t="s">
        <v>1925</v>
      </c>
      <c r="C16" s="169" t="s">
        <v>1926</v>
      </c>
      <c r="D16" s="57" t="s">
        <v>1927</v>
      </c>
      <c r="E16" s="169"/>
      <c r="F16" s="169"/>
      <c r="G16" s="169"/>
      <c r="H16" s="169"/>
      <c r="I16" s="169"/>
      <c r="J16" s="169"/>
      <c r="K16" s="169"/>
      <c r="L16" s="169"/>
      <c r="M16" s="169"/>
      <c r="N16" s="169"/>
      <c r="O16" s="169"/>
      <c r="P16" s="169"/>
      <c r="Q16" s="169"/>
      <c r="R16" s="169"/>
      <c r="S16" s="169"/>
      <c r="T16" s="169"/>
      <c r="U16" s="169"/>
      <c r="V16" s="169"/>
      <c r="W16" s="172"/>
      <c r="X16" s="172"/>
      <c r="Y16" s="172"/>
    </row>
    <row r="17" ht="12.75" customHeight="1">
      <c r="A17" s="169" t="s">
        <v>1928</v>
      </c>
      <c r="B17" s="168" t="s">
        <v>1910</v>
      </c>
      <c r="C17" s="169" t="s">
        <v>1915</v>
      </c>
      <c r="D17" s="57" t="s">
        <v>1916</v>
      </c>
      <c r="E17" s="169"/>
      <c r="F17" s="169"/>
      <c r="G17" s="169"/>
      <c r="H17" s="169"/>
      <c r="I17" s="169"/>
      <c r="J17" s="169"/>
      <c r="K17" s="169"/>
      <c r="L17" s="169"/>
      <c r="M17" s="169"/>
      <c r="N17" s="169"/>
      <c r="O17" s="169"/>
      <c r="P17" s="169"/>
      <c r="Q17" s="169"/>
      <c r="R17" s="169"/>
      <c r="S17" s="169"/>
      <c r="T17" s="169"/>
      <c r="U17" s="169"/>
      <c r="V17" s="169"/>
      <c r="W17" s="172"/>
      <c r="X17" s="172"/>
      <c r="Y17" s="172"/>
    </row>
    <row r="18" ht="12.75" customHeight="1">
      <c r="A18" s="169" t="s">
        <v>1928</v>
      </c>
      <c r="B18" s="168" t="s">
        <v>1917</v>
      </c>
      <c r="C18" s="169" t="s">
        <v>1918</v>
      </c>
      <c r="D18" s="57" t="s">
        <v>1919</v>
      </c>
      <c r="E18" s="169"/>
      <c r="F18" s="169"/>
      <c r="G18" s="169"/>
      <c r="H18" s="169"/>
      <c r="I18" s="169"/>
      <c r="J18" s="169"/>
      <c r="K18" s="169"/>
      <c r="L18" s="169"/>
      <c r="M18" s="169"/>
      <c r="N18" s="169"/>
      <c r="O18" s="169"/>
      <c r="P18" s="169"/>
      <c r="Q18" s="169"/>
      <c r="R18" s="169"/>
      <c r="S18" s="169"/>
      <c r="T18" s="169"/>
      <c r="U18" s="169"/>
      <c r="V18" s="169"/>
      <c r="W18" s="172"/>
      <c r="X18" s="172"/>
      <c r="Y18" s="172"/>
    </row>
    <row r="19" ht="12.75" customHeight="1">
      <c r="A19" s="169" t="s">
        <v>1928</v>
      </c>
      <c r="B19" s="168" t="s">
        <v>1925</v>
      </c>
      <c r="C19" s="169" t="s">
        <v>1926</v>
      </c>
      <c r="D19" s="57" t="s">
        <v>1923</v>
      </c>
      <c r="E19" s="169"/>
      <c r="F19" s="169"/>
      <c r="G19" s="169"/>
      <c r="H19" s="169"/>
      <c r="I19" s="169"/>
      <c r="J19" s="169"/>
      <c r="K19" s="169"/>
      <c r="L19" s="169"/>
      <c r="M19" s="169"/>
      <c r="N19" s="169"/>
      <c r="O19" s="169"/>
      <c r="P19" s="169"/>
      <c r="Q19" s="169"/>
      <c r="R19" s="169"/>
      <c r="S19" s="169"/>
      <c r="T19" s="169"/>
      <c r="U19" s="169"/>
      <c r="V19" s="169"/>
      <c r="W19" s="172"/>
      <c r="X19" s="172"/>
      <c r="Y19" s="172"/>
    </row>
    <row r="20" ht="12.75" customHeight="1">
      <c r="A20" s="169" t="s">
        <v>1929</v>
      </c>
      <c r="B20" s="168" t="s">
        <v>1910</v>
      </c>
      <c r="C20" s="169" t="s">
        <v>1930</v>
      </c>
      <c r="D20" s="57" t="s">
        <v>1931</v>
      </c>
      <c r="E20" s="169"/>
      <c r="F20" s="169"/>
      <c r="G20" s="169"/>
      <c r="H20" s="169"/>
      <c r="I20" s="169"/>
      <c r="J20" s="169"/>
      <c r="K20" s="169"/>
      <c r="L20" s="169"/>
      <c r="M20" s="169"/>
      <c r="N20" s="169"/>
      <c r="O20" s="169"/>
      <c r="P20" s="169"/>
      <c r="Q20" s="169"/>
      <c r="R20" s="169"/>
      <c r="S20" s="169"/>
      <c r="T20" s="169"/>
      <c r="U20" s="169"/>
      <c r="V20" s="169"/>
      <c r="W20" s="172"/>
      <c r="X20" s="172"/>
      <c r="Y20" s="172"/>
    </row>
    <row r="21" ht="12.75" customHeight="1">
      <c r="A21" s="169" t="s">
        <v>1929</v>
      </c>
      <c r="B21" s="168" t="s">
        <v>1917</v>
      </c>
      <c r="C21" s="169" t="s">
        <v>1932</v>
      </c>
      <c r="D21" s="57" t="s">
        <v>1933</v>
      </c>
      <c r="E21" s="169"/>
      <c r="F21" s="169"/>
      <c r="G21" s="169"/>
      <c r="H21" s="169"/>
      <c r="I21" s="169"/>
      <c r="J21" s="169"/>
      <c r="K21" s="169"/>
      <c r="L21" s="169"/>
      <c r="M21" s="169"/>
      <c r="N21" s="169"/>
      <c r="O21" s="169"/>
      <c r="P21" s="169"/>
      <c r="Q21" s="169"/>
      <c r="R21" s="169"/>
      <c r="S21" s="169"/>
      <c r="T21" s="169"/>
      <c r="U21" s="169"/>
      <c r="V21" s="169"/>
      <c r="W21" s="172"/>
      <c r="X21" s="172"/>
      <c r="Y21" s="172"/>
    </row>
    <row r="22" ht="12.75" customHeight="1">
      <c r="A22" s="169" t="s">
        <v>1929</v>
      </c>
      <c r="B22" s="168" t="s">
        <v>1934</v>
      </c>
      <c r="C22" s="169" t="s">
        <v>1935</v>
      </c>
      <c r="D22" s="57" t="s">
        <v>1936</v>
      </c>
      <c r="E22" s="169"/>
      <c r="F22" s="169"/>
      <c r="G22" s="169"/>
      <c r="H22" s="169"/>
      <c r="I22" s="169"/>
      <c r="J22" s="169"/>
      <c r="K22" s="169"/>
      <c r="L22" s="169"/>
      <c r="M22" s="169"/>
      <c r="N22" s="169"/>
      <c r="O22" s="169"/>
      <c r="P22" s="169"/>
      <c r="Q22" s="169"/>
      <c r="R22" s="169"/>
      <c r="S22" s="169"/>
      <c r="T22" s="169"/>
      <c r="U22" s="169"/>
      <c r="V22" s="169"/>
      <c r="W22" s="172"/>
      <c r="X22" s="172"/>
      <c r="Y22" s="172"/>
    </row>
    <row r="23" ht="16.5" customHeight="1">
      <c r="A23" s="179" t="s">
        <v>1937</v>
      </c>
      <c r="B23" s="180" t="s">
        <v>1910</v>
      </c>
      <c r="C23" s="181" t="s">
        <v>1938</v>
      </c>
      <c r="D23" s="57" t="s">
        <v>1938</v>
      </c>
      <c r="E23" s="169"/>
      <c r="F23" s="169"/>
      <c r="G23" s="169"/>
      <c r="H23" s="169"/>
      <c r="I23" s="169"/>
      <c r="J23" s="169"/>
      <c r="K23" s="169"/>
      <c r="L23" s="169"/>
      <c r="M23" s="169"/>
      <c r="N23" s="169"/>
      <c r="O23" s="169"/>
      <c r="P23" s="169"/>
      <c r="Q23" s="169"/>
      <c r="R23" s="169"/>
      <c r="S23" s="169"/>
      <c r="T23" s="169"/>
      <c r="U23" s="169"/>
      <c r="V23" s="169"/>
      <c r="W23" s="172"/>
      <c r="X23" s="172"/>
      <c r="Y23" s="172"/>
    </row>
    <row r="24" ht="12.75" customHeight="1">
      <c r="A24" s="179" t="s">
        <v>1937</v>
      </c>
      <c r="B24" s="180" t="s">
        <v>1917</v>
      </c>
      <c r="C24" s="167" t="s">
        <v>1939</v>
      </c>
      <c r="D24" s="58" t="s">
        <v>1939</v>
      </c>
      <c r="E24" s="169"/>
      <c r="F24" s="169"/>
      <c r="G24" s="169"/>
      <c r="H24" s="169"/>
      <c r="I24" s="169"/>
      <c r="J24" s="169"/>
      <c r="K24" s="169"/>
      <c r="L24" s="169"/>
      <c r="M24" s="169"/>
      <c r="N24" s="169"/>
      <c r="O24" s="169"/>
      <c r="P24" s="169"/>
      <c r="Q24" s="169"/>
      <c r="R24" s="169"/>
      <c r="S24" s="169"/>
      <c r="T24" s="169"/>
      <c r="U24" s="169"/>
      <c r="V24" s="169"/>
      <c r="W24" s="172"/>
      <c r="X24" s="172"/>
      <c r="Y24" s="172"/>
    </row>
    <row r="25" ht="12.75" customHeight="1">
      <c r="A25" s="179" t="s">
        <v>1937</v>
      </c>
      <c r="B25" s="180" t="s">
        <v>1934</v>
      </c>
      <c r="C25" s="167" t="s">
        <v>1940</v>
      </c>
      <c r="D25" s="58" t="s">
        <v>1941</v>
      </c>
      <c r="E25" s="169"/>
      <c r="F25" s="169"/>
      <c r="G25" s="169"/>
      <c r="H25" s="169"/>
      <c r="I25" s="169"/>
      <c r="J25" s="169"/>
      <c r="K25" s="169"/>
      <c r="L25" s="169"/>
      <c r="M25" s="169"/>
      <c r="N25" s="169"/>
      <c r="O25" s="169"/>
      <c r="P25" s="169"/>
      <c r="Q25" s="169"/>
      <c r="R25" s="169"/>
      <c r="S25" s="169"/>
      <c r="T25" s="169"/>
      <c r="U25" s="169"/>
      <c r="V25" s="169"/>
      <c r="W25" s="172"/>
      <c r="X25" s="172"/>
      <c r="Y25" s="172"/>
    </row>
    <row r="26" ht="12.75" customHeight="1">
      <c r="A26" s="169" t="s">
        <v>1942</v>
      </c>
      <c r="B26" s="168" t="s">
        <v>1910</v>
      </c>
      <c r="C26" s="169" t="s">
        <v>1943</v>
      </c>
      <c r="D26" s="57" t="s">
        <v>1944</v>
      </c>
      <c r="E26" s="169"/>
      <c r="F26" s="169"/>
      <c r="G26" s="169"/>
      <c r="H26" s="169"/>
      <c r="I26" s="169"/>
      <c r="J26" s="169"/>
      <c r="K26" s="169"/>
      <c r="L26" s="169"/>
      <c r="M26" s="169"/>
      <c r="N26" s="169"/>
      <c r="O26" s="169"/>
      <c r="P26" s="169"/>
      <c r="Q26" s="169"/>
      <c r="R26" s="169"/>
      <c r="S26" s="169"/>
      <c r="T26" s="169"/>
      <c r="U26" s="169"/>
      <c r="V26" s="169"/>
      <c r="W26" s="172"/>
      <c r="X26" s="172"/>
      <c r="Y26" s="172"/>
    </row>
    <row r="27" ht="14.25" customHeight="1">
      <c r="A27" s="169" t="s">
        <v>1942</v>
      </c>
      <c r="B27" s="182">
        <v>4.0</v>
      </c>
      <c r="C27" s="169" t="s">
        <v>1945</v>
      </c>
      <c r="D27" s="57" t="s">
        <v>1945</v>
      </c>
      <c r="E27" s="169"/>
      <c r="F27" s="169"/>
      <c r="G27" s="169"/>
      <c r="H27" s="169"/>
      <c r="I27" s="169"/>
      <c r="J27" s="169"/>
      <c r="K27" s="169"/>
      <c r="L27" s="169"/>
      <c r="M27" s="169"/>
      <c r="N27" s="169"/>
      <c r="O27" s="169"/>
      <c r="P27" s="169"/>
      <c r="Q27" s="169"/>
      <c r="R27" s="169"/>
      <c r="S27" s="169"/>
      <c r="T27" s="169"/>
      <c r="U27" s="169"/>
      <c r="V27" s="169"/>
      <c r="W27" s="172"/>
      <c r="X27" s="172"/>
      <c r="Y27" s="172"/>
    </row>
    <row r="28" ht="14.25" customHeight="1">
      <c r="A28" s="169" t="s">
        <v>1946</v>
      </c>
      <c r="B28" s="168" t="s">
        <v>1910</v>
      </c>
      <c r="C28" s="169" t="s">
        <v>1947</v>
      </c>
      <c r="D28" s="57" t="s">
        <v>1948</v>
      </c>
      <c r="E28" s="169"/>
      <c r="F28" s="169"/>
      <c r="G28" s="169"/>
      <c r="H28" s="169"/>
      <c r="I28" s="169"/>
      <c r="J28" s="169"/>
      <c r="K28" s="169"/>
      <c r="L28" s="169"/>
      <c r="M28" s="169"/>
      <c r="N28" s="169"/>
      <c r="O28" s="169"/>
      <c r="P28" s="169"/>
      <c r="Q28" s="169"/>
      <c r="R28" s="169"/>
      <c r="S28" s="169"/>
      <c r="T28" s="169"/>
      <c r="U28" s="169"/>
      <c r="V28" s="169"/>
      <c r="W28" s="172"/>
      <c r="X28" s="172"/>
      <c r="Y28" s="172"/>
    </row>
    <row r="29" ht="12.75" customHeight="1">
      <c r="A29" s="169" t="s">
        <v>1946</v>
      </c>
      <c r="B29" s="168" t="s">
        <v>1917</v>
      </c>
      <c r="C29" s="169" t="s">
        <v>1949</v>
      </c>
      <c r="D29" s="57" t="s">
        <v>1950</v>
      </c>
      <c r="E29" s="169"/>
      <c r="F29" s="169"/>
      <c r="G29" s="169"/>
      <c r="H29" s="169"/>
      <c r="I29" s="169"/>
      <c r="J29" s="169"/>
      <c r="K29" s="169"/>
      <c r="L29" s="169"/>
      <c r="M29" s="169"/>
      <c r="N29" s="169"/>
      <c r="O29" s="169"/>
      <c r="P29" s="169"/>
      <c r="Q29" s="169"/>
      <c r="R29" s="169"/>
      <c r="S29" s="169"/>
      <c r="T29" s="169"/>
      <c r="U29" s="169"/>
      <c r="V29" s="169"/>
      <c r="W29" s="172"/>
      <c r="X29" s="172"/>
      <c r="Y29" s="172"/>
    </row>
    <row r="30" ht="12.75" customHeight="1">
      <c r="A30" s="169" t="s">
        <v>1946</v>
      </c>
      <c r="B30" s="168" t="s">
        <v>1934</v>
      </c>
      <c r="C30" s="169" t="s">
        <v>1951</v>
      </c>
      <c r="D30" s="57" t="s">
        <v>1952</v>
      </c>
      <c r="E30" s="169"/>
      <c r="F30" s="169"/>
      <c r="G30" s="169"/>
      <c r="H30" s="169"/>
      <c r="I30" s="169"/>
      <c r="J30" s="169"/>
      <c r="K30" s="169"/>
      <c r="L30" s="169"/>
      <c r="M30" s="169"/>
      <c r="N30" s="169"/>
      <c r="O30" s="169"/>
      <c r="P30" s="169"/>
      <c r="Q30" s="169"/>
      <c r="R30" s="169"/>
      <c r="S30" s="169"/>
      <c r="T30" s="169"/>
      <c r="U30" s="169"/>
      <c r="V30" s="169"/>
      <c r="W30" s="172"/>
      <c r="X30" s="172"/>
      <c r="Y30" s="172"/>
    </row>
    <row r="31" ht="12.75" customHeight="1">
      <c r="A31" s="169" t="s">
        <v>1946</v>
      </c>
      <c r="B31" s="168" t="s">
        <v>1953</v>
      </c>
      <c r="C31" s="169" t="s">
        <v>1954</v>
      </c>
      <c r="D31" s="57" t="s">
        <v>1955</v>
      </c>
      <c r="E31" s="169"/>
      <c r="F31" s="169"/>
      <c r="G31" s="169"/>
      <c r="H31" s="169"/>
      <c r="I31" s="169"/>
      <c r="J31" s="169"/>
      <c r="K31" s="169"/>
      <c r="L31" s="169"/>
      <c r="M31" s="169"/>
      <c r="N31" s="169"/>
      <c r="O31" s="169"/>
      <c r="P31" s="169"/>
      <c r="Q31" s="169"/>
      <c r="R31" s="169"/>
      <c r="S31" s="169"/>
      <c r="T31" s="169"/>
      <c r="U31" s="169"/>
      <c r="V31" s="169"/>
      <c r="W31" s="172"/>
      <c r="X31" s="172"/>
      <c r="Y31" s="172"/>
    </row>
    <row r="32" ht="12.75" customHeight="1">
      <c r="A32" s="169" t="s">
        <v>1946</v>
      </c>
      <c r="B32" s="168" t="s">
        <v>1956</v>
      </c>
      <c r="C32" s="169" t="s">
        <v>1957</v>
      </c>
      <c r="D32" s="57" t="s">
        <v>1958</v>
      </c>
      <c r="E32" s="169"/>
      <c r="F32" s="169"/>
      <c r="G32" s="169"/>
      <c r="H32" s="169"/>
      <c r="I32" s="169"/>
      <c r="J32" s="169"/>
      <c r="K32" s="169"/>
      <c r="L32" s="169"/>
      <c r="M32" s="169"/>
      <c r="N32" s="169"/>
      <c r="O32" s="169"/>
      <c r="P32" s="169"/>
      <c r="Q32" s="169"/>
      <c r="R32" s="169"/>
      <c r="S32" s="169"/>
      <c r="T32" s="169"/>
      <c r="U32" s="169"/>
      <c r="V32" s="169"/>
      <c r="W32" s="172"/>
      <c r="X32" s="172"/>
      <c r="Y32" s="172"/>
    </row>
    <row r="33" ht="12.75" customHeight="1">
      <c r="A33" s="169" t="s">
        <v>1959</v>
      </c>
      <c r="B33" s="168" t="s">
        <v>1910</v>
      </c>
      <c r="C33" s="169" t="s">
        <v>1960</v>
      </c>
      <c r="D33" s="178" t="s">
        <v>1960</v>
      </c>
      <c r="E33" s="169"/>
      <c r="F33" s="169"/>
      <c r="G33" s="169"/>
      <c r="H33" s="169"/>
      <c r="I33" s="169"/>
      <c r="J33" s="169"/>
      <c r="K33" s="169"/>
      <c r="L33" s="169"/>
      <c r="M33" s="169"/>
      <c r="N33" s="169"/>
      <c r="O33" s="169"/>
      <c r="P33" s="169"/>
      <c r="Q33" s="169"/>
      <c r="R33" s="169"/>
      <c r="S33" s="169"/>
      <c r="T33" s="169"/>
      <c r="U33" s="169"/>
      <c r="V33" s="169"/>
      <c r="W33" s="172"/>
      <c r="X33" s="172"/>
      <c r="Y33" s="172"/>
    </row>
    <row r="34" ht="12.75" customHeight="1">
      <c r="A34" s="169" t="s">
        <v>1959</v>
      </c>
      <c r="B34" s="168" t="s">
        <v>1917</v>
      </c>
      <c r="C34" s="169" t="s">
        <v>1961</v>
      </c>
      <c r="D34" s="178" t="s">
        <v>1961</v>
      </c>
      <c r="E34" s="169"/>
      <c r="F34" s="169"/>
      <c r="G34" s="169"/>
      <c r="H34" s="169"/>
      <c r="I34" s="169"/>
      <c r="J34" s="169"/>
      <c r="K34" s="169"/>
      <c r="L34" s="169"/>
      <c r="M34" s="169"/>
      <c r="N34" s="169"/>
      <c r="O34" s="169"/>
      <c r="P34" s="169"/>
      <c r="Q34" s="169"/>
      <c r="R34" s="169"/>
      <c r="S34" s="169"/>
      <c r="T34" s="169"/>
      <c r="U34" s="169"/>
      <c r="V34" s="169"/>
      <c r="W34" s="172"/>
      <c r="X34" s="172"/>
      <c r="Y34" s="172"/>
    </row>
    <row r="35" ht="12.75" customHeight="1">
      <c r="A35" s="169" t="s">
        <v>1959</v>
      </c>
      <c r="B35" s="168" t="s">
        <v>1934</v>
      </c>
      <c r="C35" s="169" t="s">
        <v>1962</v>
      </c>
      <c r="D35" s="178" t="s">
        <v>1962</v>
      </c>
      <c r="E35" s="169"/>
      <c r="F35" s="169"/>
      <c r="G35" s="169"/>
      <c r="H35" s="169"/>
      <c r="I35" s="169"/>
      <c r="J35" s="169"/>
      <c r="K35" s="169"/>
      <c r="L35" s="169"/>
      <c r="M35" s="169"/>
      <c r="N35" s="169"/>
      <c r="O35" s="169"/>
      <c r="P35" s="169"/>
      <c r="Q35" s="169"/>
      <c r="R35" s="169"/>
      <c r="S35" s="169"/>
      <c r="T35" s="169"/>
      <c r="U35" s="169"/>
      <c r="V35" s="169"/>
      <c r="W35" s="172"/>
      <c r="X35" s="172"/>
      <c r="Y35" s="172"/>
    </row>
    <row r="36" ht="12.75" customHeight="1">
      <c r="A36" s="169" t="s">
        <v>1959</v>
      </c>
      <c r="B36" s="168" t="s">
        <v>1953</v>
      </c>
      <c r="C36" s="169" t="s">
        <v>1963</v>
      </c>
      <c r="D36" s="178" t="s">
        <v>1963</v>
      </c>
      <c r="E36" s="169"/>
      <c r="F36" s="169"/>
      <c r="G36" s="169"/>
      <c r="H36" s="169"/>
      <c r="I36" s="169"/>
      <c r="J36" s="169"/>
      <c r="K36" s="169"/>
      <c r="L36" s="169"/>
      <c r="M36" s="169"/>
      <c r="N36" s="169"/>
      <c r="O36" s="169"/>
      <c r="P36" s="169"/>
      <c r="Q36" s="169"/>
      <c r="R36" s="169"/>
      <c r="S36" s="169"/>
      <c r="T36" s="169"/>
      <c r="U36" s="169"/>
      <c r="V36" s="169"/>
      <c r="W36" s="172"/>
      <c r="X36" s="172"/>
      <c r="Y36" s="172"/>
    </row>
    <row r="37" ht="12.75" customHeight="1">
      <c r="A37" s="169" t="s">
        <v>1959</v>
      </c>
      <c r="B37" s="168" t="s">
        <v>1956</v>
      </c>
      <c r="C37" s="169" t="s">
        <v>1964</v>
      </c>
      <c r="D37" s="178" t="s">
        <v>1964</v>
      </c>
      <c r="E37" s="169"/>
      <c r="F37" s="169"/>
      <c r="G37" s="169"/>
      <c r="H37" s="169"/>
      <c r="I37" s="169"/>
      <c r="J37" s="169"/>
      <c r="K37" s="169"/>
      <c r="L37" s="169"/>
      <c r="M37" s="169"/>
      <c r="N37" s="169"/>
      <c r="O37" s="169"/>
      <c r="P37" s="169"/>
      <c r="Q37" s="169"/>
      <c r="R37" s="169"/>
      <c r="S37" s="169"/>
      <c r="T37" s="169"/>
      <c r="U37" s="169"/>
      <c r="V37" s="169"/>
      <c r="W37" s="172"/>
      <c r="X37" s="172"/>
      <c r="Y37" s="172"/>
    </row>
    <row r="38" ht="12.75" customHeight="1">
      <c r="A38" s="169" t="s">
        <v>1959</v>
      </c>
      <c r="B38" s="168" t="s">
        <v>1965</v>
      </c>
      <c r="C38" s="169" t="s">
        <v>1966</v>
      </c>
      <c r="D38" s="178" t="s">
        <v>1966</v>
      </c>
      <c r="E38" s="169"/>
      <c r="F38" s="169"/>
      <c r="G38" s="169"/>
      <c r="H38" s="169"/>
      <c r="I38" s="169"/>
      <c r="J38" s="169"/>
      <c r="K38" s="169"/>
      <c r="L38" s="169"/>
      <c r="M38" s="169"/>
      <c r="N38" s="169"/>
      <c r="O38" s="169"/>
      <c r="P38" s="169"/>
      <c r="Q38" s="169"/>
      <c r="R38" s="169"/>
      <c r="S38" s="169"/>
      <c r="T38" s="169"/>
      <c r="U38" s="169"/>
      <c r="V38" s="169"/>
      <c r="W38" s="172"/>
      <c r="X38" s="172"/>
      <c r="Y38" s="172"/>
    </row>
    <row r="39" ht="12.75" customHeight="1">
      <c r="A39" s="169" t="s">
        <v>1959</v>
      </c>
      <c r="B39" s="168" t="s">
        <v>1967</v>
      </c>
      <c r="C39" s="169" t="s">
        <v>1968</v>
      </c>
      <c r="D39" s="178" t="s">
        <v>1968</v>
      </c>
      <c r="E39" s="169"/>
      <c r="F39" s="169"/>
      <c r="G39" s="169"/>
      <c r="H39" s="169"/>
      <c r="I39" s="169"/>
      <c r="J39" s="169"/>
      <c r="K39" s="169"/>
      <c r="L39" s="169"/>
      <c r="M39" s="169"/>
      <c r="N39" s="169"/>
      <c r="O39" s="169"/>
      <c r="P39" s="169"/>
      <c r="Q39" s="169"/>
      <c r="R39" s="169"/>
      <c r="S39" s="169"/>
      <c r="T39" s="169"/>
      <c r="U39" s="169"/>
      <c r="V39" s="169"/>
      <c r="W39" s="172"/>
      <c r="X39" s="172"/>
      <c r="Y39" s="172"/>
    </row>
    <row r="40" ht="12.75" customHeight="1">
      <c r="A40" s="169" t="s">
        <v>1959</v>
      </c>
      <c r="B40" s="168" t="s">
        <v>1921</v>
      </c>
      <c r="C40" s="169" t="s">
        <v>1969</v>
      </c>
      <c r="D40" s="178" t="s">
        <v>1969</v>
      </c>
      <c r="E40" s="169"/>
      <c r="F40" s="169"/>
      <c r="G40" s="169"/>
      <c r="H40" s="169"/>
      <c r="I40" s="169"/>
      <c r="J40" s="169"/>
      <c r="K40" s="169"/>
      <c r="L40" s="169"/>
      <c r="M40" s="169"/>
      <c r="N40" s="169"/>
      <c r="O40" s="169"/>
      <c r="P40" s="169"/>
      <c r="Q40" s="169"/>
      <c r="R40" s="169"/>
      <c r="S40" s="169"/>
      <c r="T40" s="169"/>
      <c r="U40" s="169"/>
      <c r="V40" s="169"/>
      <c r="W40" s="172"/>
      <c r="X40" s="172"/>
      <c r="Y40" s="172"/>
    </row>
    <row r="41" ht="12.75" customHeight="1">
      <c r="A41" s="169" t="s">
        <v>1959</v>
      </c>
      <c r="B41" s="168" t="s">
        <v>1925</v>
      </c>
      <c r="C41" s="169" t="s">
        <v>1970</v>
      </c>
      <c r="D41" s="178" t="s">
        <v>1971</v>
      </c>
      <c r="E41" s="169"/>
      <c r="F41" s="169"/>
      <c r="G41" s="169"/>
      <c r="H41" s="169"/>
      <c r="I41" s="169"/>
      <c r="J41" s="169"/>
      <c r="K41" s="169"/>
      <c r="L41" s="169"/>
      <c r="M41" s="169"/>
      <c r="N41" s="169"/>
      <c r="O41" s="169"/>
      <c r="P41" s="169"/>
      <c r="Q41" s="169"/>
      <c r="R41" s="169"/>
      <c r="S41" s="169"/>
      <c r="T41" s="169"/>
      <c r="U41" s="169"/>
      <c r="V41" s="169"/>
      <c r="W41" s="172"/>
      <c r="X41" s="172"/>
      <c r="Y41" s="172"/>
    </row>
    <row r="42" ht="12.75" customHeight="1">
      <c r="A42" s="169" t="s">
        <v>1959</v>
      </c>
      <c r="B42" s="168" t="s">
        <v>1972</v>
      </c>
      <c r="C42" s="169" t="s">
        <v>1973</v>
      </c>
      <c r="D42" s="178" t="s">
        <v>1974</v>
      </c>
      <c r="E42" s="169"/>
      <c r="F42" s="169"/>
      <c r="G42" s="169"/>
      <c r="H42" s="169"/>
      <c r="I42" s="169"/>
      <c r="J42" s="169"/>
      <c r="K42" s="169"/>
      <c r="L42" s="169"/>
      <c r="M42" s="169"/>
      <c r="N42" s="169"/>
      <c r="O42" s="169"/>
      <c r="P42" s="169"/>
      <c r="Q42" s="169"/>
      <c r="R42" s="169"/>
      <c r="S42" s="169"/>
      <c r="T42" s="169"/>
      <c r="U42" s="169"/>
      <c r="V42" s="169"/>
      <c r="W42" s="172"/>
      <c r="X42" s="172"/>
      <c r="Y42" s="172"/>
    </row>
    <row r="43" ht="12.75" customHeight="1">
      <c r="A43" s="169" t="s">
        <v>1959</v>
      </c>
      <c r="B43" s="168" t="s">
        <v>1975</v>
      </c>
      <c r="C43" s="169" t="s">
        <v>1976</v>
      </c>
      <c r="D43" s="178" t="s">
        <v>1977</v>
      </c>
      <c r="E43" s="169"/>
      <c r="F43" s="169"/>
      <c r="G43" s="169"/>
      <c r="H43" s="169"/>
      <c r="I43" s="169"/>
      <c r="J43" s="169"/>
      <c r="K43" s="169"/>
      <c r="L43" s="169"/>
      <c r="M43" s="169"/>
      <c r="N43" s="169"/>
      <c r="O43" s="169"/>
      <c r="P43" s="169"/>
      <c r="Q43" s="169"/>
      <c r="R43" s="169"/>
      <c r="S43" s="169"/>
      <c r="T43" s="169"/>
      <c r="U43" s="169"/>
      <c r="V43" s="169"/>
      <c r="W43" s="172"/>
      <c r="X43" s="172"/>
      <c r="Y43" s="172"/>
    </row>
    <row r="44" ht="12.75" customHeight="1">
      <c r="A44" s="100" t="s">
        <v>1978</v>
      </c>
      <c r="B44" s="182">
        <v>1.0</v>
      </c>
      <c r="C44" s="169" t="s">
        <v>1979</v>
      </c>
      <c r="D44" s="57" t="s">
        <v>1980</v>
      </c>
      <c r="E44" s="169"/>
      <c r="F44" s="169"/>
      <c r="G44" s="169"/>
      <c r="H44" s="169"/>
      <c r="I44" s="169"/>
      <c r="J44" s="169"/>
      <c r="K44" s="169"/>
      <c r="L44" s="169"/>
      <c r="M44" s="169"/>
      <c r="N44" s="169"/>
      <c r="O44" s="169"/>
      <c r="P44" s="169"/>
      <c r="Q44" s="169"/>
      <c r="R44" s="169"/>
      <c r="S44" s="169"/>
      <c r="T44" s="169"/>
      <c r="U44" s="169"/>
      <c r="V44" s="169"/>
      <c r="W44" s="172"/>
      <c r="X44" s="172"/>
      <c r="Y44" s="172"/>
    </row>
    <row r="45" ht="12.75" customHeight="1">
      <c r="A45" s="100" t="s">
        <v>1978</v>
      </c>
      <c r="B45" s="182">
        <v>2.0</v>
      </c>
      <c r="C45" s="169" t="s">
        <v>1981</v>
      </c>
      <c r="D45" s="57" t="s">
        <v>1982</v>
      </c>
      <c r="E45" s="169"/>
      <c r="F45" s="169"/>
      <c r="G45" s="169"/>
      <c r="H45" s="169"/>
      <c r="I45" s="169"/>
      <c r="J45" s="169"/>
      <c r="K45" s="169"/>
      <c r="L45" s="169"/>
      <c r="M45" s="169"/>
      <c r="N45" s="169"/>
      <c r="O45" s="169"/>
      <c r="P45" s="169"/>
      <c r="Q45" s="169"/>
      <c r="R45" s="169"/>
      <c r="S45" s="169"/>
      <c r="T45" s="169"/>
      <c r="U45" s="169"/>
      <c r="V45" s="169"/>
      <c r="W45" s="172"/>
      <c r="X45" s="172"/>
      <c r="Y45" s="172"/>
    </row>
    <row r="46" ht="12.75" customHeight="1">
      <c r="A46" s="100" t="s">
        <v>1978</v>
      </c>
      <c r="B46" s="182">
        <v>3.0</v>
      </c>
      <c r="C46" s="169" t="s">
        <v>1983</v>
      </c>
      <c r="D46" s="57" t="s">
        <v>1984</v>
      </c>
      <c r="E46" s="169"/>
      <c r="F46" s="169"/>
      <c r="G46" s="169"/>
      <c r="H46" s="169"/>
      <c r="I46" s="169"/>
      <c r="J46" s="169"/>
      <c r="K46" s="169"/>
      <c r="L46" s="169"/>
      <c r="M46" s="169"/>
      <c r="N46" s="169"/>
      <c r="O46" s="169"/>
      <c r="P46" s="169"/>
      <c r="Q46" s="169"/>
      <c r="R46" s="169"/>
      <c r="S46" s="169"/>
      <c r="T46" s="169"/>
      <c r="U46" s="169"/>
      <c r="V46" s="169"/>
      <c r="W46" s="172"/>
      <c r="X46" s="172"/>
      <c r="Y46" s="172"/>
    </row>
    <row r="47" ht="12.75" customHeight="1">
      <c r="A47" s="169" t="s">
        <v>1985</v>
      </c>
      <c r="B47" s="168" t="s">
        <v>1910</v>
      </c>
      <c r="C47" s="169" t="s">
        <v>1986</v>
      </c>
      <c r="D47" s="57" t="s">
        <v>1987</v>
      </c>
      <c r="E47" s="169"/>
      <c r="F47" s="169"/>
      <c r="G47" s="169"/>
      <c r="H47" s="169"/>
      <c r="I47" s="169"/>
      <c r="J47" s="169"/>
      <c r="K47" s="169"/>
      <c r="L47" s="169"/>
      <c r="M47" s="169"/>
      <c r="N47" s="169"/>
      <c r="O47" s="169"/>
      <c r="P47" s="169"/>
      <c r="Q47" s="169"/>
      <c r="R47" s="169"/>
      <c r="S47" s="169"/>
      <c r="T47" s="169"/>
      <c r="U47" s="169"/>
      <c r="V47" s="169"/>
      <c r="W47" s="172"/>
      <c r="X47" s="172"/>
      <c r="Y47" s="172"/>
    </row>
    <row r="48" ht="12.75" customHeight="1">
      <c r="A48" s="169" t="s">
        <v>1985</v>
      </c>
      <c r="B48" s="168" t="s">
        <v>1917</v>
      </c>
      <c r="C48" s="169" t="s">
        <v>1988</v>
      </c>
      <c r="D48" s="57" t="s">
        <v>1989</v>
      </c>
      <c r="E48" s="169"/>
      <c r="F48" s="169"/>
      <c r="G48" s="169"/>
      <c r="H48" s="169"/>
      <c r="I48" s="169"/>
      <c r="J48" s="169"/>
      <c r="K48" s="169"/>
      <c r="L48" s="169"/>
      <c r="M48" s="169"/>
      <c r="N48" s="169"/>
      <c r="O48" s="169"/>
      <c r="P48" s="169"/>
      <c r="Q48" s="169"/>
      <c r="R48" s="169"/>
      <c r="S48" s="169"/>
      <c r="T48" s="169"/>
      <c r="U48" s="169"/>
      <c r="V48" s="169"/>
      <c r="W48" s="172"/>
      <c r="X48" s="172"/>
      <c r="Y48" s="172"/>
    </row>
    <row r="49" ht="12.75" customHeight="1">
      <c r="A49" s="169" t="s">
        <v>1985</v>
      </c>
      <c r="B49" s="168" t="s">
        <v>1934</v>
      </c>
      <c r="C49" s="169" t="s">
        <v>1990</v>
      </c>
      <c r="D49" s="57" t="s">
        <v>1991</v>
      </c>
      <c r="E49" s="169"/>
      <c r="F49" s="169"/>
      <c r="G49" s="169"/>
      <c r="H49" s="169"/>
      <c r="I49" s="169"/>
      <c r="J49" s="169"/>
      <c r="K49" s="169"/>
      <c r="L49" s="169"/>
      <c r="M49" s="169"/>
      <c r="N49" s="169"/>
      <c r="O49" s="169"/>
      <c r="P49" s="169"/>
      <c r="Q49" s="169"/>
      <c r="R49" s="169"/>
      <c r="S49" s="169"/>
      <c r="T49" s="169"/>
      <c r="U49" s="169"/>
      <c r="V49" s="169"/>
      <c r="W49" s="172"/>
      <c r="X49" s="172"/>
      <c r="Y49" s="172"/>
    </row>
    <row r="50" ht="12.75" customHeight="1">
      <c r="A50" s="169" t="s">
        <v>1985</v>
      </c>
      <c r="B50" s="182">
        <v>4.0</v>
      </c>
      <c r="C50" s="169" t="s">
        <v>1992</v>
      </c>
      <c r="D50" s="57" t="s">
        <v>1993</v>
      </c>
      <c r="E50" s="169"/>
      <c r="F50" s="169"/>
      <c r="G50" s="169"/>
      <c r="H50" s="169"/>
      <c r="I50" s="169"/>
      <c r="J50" s="169"/>
      <c r="K50" s="169"/>
      <c r="L50" s="169"/>
      <c r="M50" s="169"/>
      <c r="N50" s="169"/>
      <c r="O50" s="169"/>
      <c r="P50" s="169"/>
      <c r="Q50" s="169"/>
      <c r="R50" s="169"/>
      <c r="S50" s="169"/>
      <c r="T50" s="169"/>
      <c r="U50" s="169"/>
      <c r="V50" s="169"/>
      <c r="W50" s="172"/>
      <c r="X50" s="172"/>
      <c r="Y50" s="172"/>
    </row>
    <row r="51" ht="12.75" customHeight="1">
      <c r="A51" s="169" t="s">
        <v>1985</v>
      </c>
      <c r="B51" s="182">
        <v>5.0</v>
      </c>
      <c r="C51" s="169" t="s">
        <v>1994</v>
      </c>
      <c r="D51" s="57" t="s">
        <v>1995</v>
      </c>
      <c r="E51" s="169"/>
      <c r="F51" s="169"/>
      <c r="G51" s="169"/>
      <c r="H51" s="169"/>
      <c r="I51" s="169"/>
      <c r="J51" s="169"/>
      <c r="K51" s="169"/>
      <c r="L51" s="169"/>
      <c r="M51" s="169"/>
      <c r="N51" s="169"/>
      <c r="O51" s="169"/>
      <c r="P51" s="169"/>
      <c r="Q51" s="169"/>
      <c r="R51" s="169"/>
      <c r="S51" s="169"/>
      <c r="T51" s="169"/>
      <c r="U51" s="169"/>
      <c r="V51" s="169"/>
      <c r="W51" s="172"/>
      <c r="X51" s="172"/>
      <c r="Y51" s="172"/>
    </row>
    <row r="52" ht="12.75" customHeight="1">
      <c r="A52" s="169" t="s">
        <v>1985</v>
      </c>
      <c r="B52" s="183">
        <v>8.0</v>
      </c>
      <c r="C52" s="169" t="s">
        <v>1996</v>
      </c>
      <c r="D52" s="57" t="s">
        <v>1997</v>
      </c>
      <c r="E52" s="169"/>
      <c r="F52" s="169"/>
      <c r="G52" s="169"/>
      <c r="H52" s="169"/>
      <c r="I52" s="169"/>
      <c r="J52" s="169"/>
      <c r="K52" s="169"/>
      <c r="L52" s="169"/>
      <c r="M52" s="169"/>
      <c r="N52" s="169"/>
      <c r="O52" s="169"/>
      <c r="P52" s="169"/>
      <c r="Q52" s="169"/>
      <c r="R52" s="169"/>
      <c r="S52" s="169"/>
      <c r="T52" s="169"/>
      <c r="U52" s="169"/>
      <c r="V52" s="169"/>
      <c r="W52" s="172"/>
      <c r="X52" s="172"/>
      <c r="Y52" s="172"/>
    </row>
    <row r="53" ht="12.75" customHeight="1">
      <c r="A53" s="169" t="s">
        <v>1985</v>
      </c>
      <c r="B53" s="184">
        <v>9.0</v>
      </c>
      <c r="C53" s="169" t="s">
        <v>1998</v>
      </c>
      <c r="D53" s="58" t="s">
        <v>1999</v>
      </c>
      <c r="E53" s="169"/>
      <c r="F53" s="169"/>
      <c r="G53" s="169"/>
      <c r="H53" s="169"/>
      <c r="I53" s="169"/>
      <c r="J53" s="169"/>
      <c r="K53" s="169"/>
      <c r="L53" s="169"/>
      <c r="M53" s="169"/>
      <c r="N53" s="169"/>
      <c r="O53" s="169"/>
      <c r="P53" s="169"/>
      <c r="Q53" s="169"/>
      <c r="R53" s="169"/>
      <c r="S53" s="169"/>
      <c r="T53" s="169"/>
      <c r="U53" s="169"/>
      <c r="V53" s="169"/>
      <c r="W53" s="172"/>
      <c r="X53" s="172"/>
      <c r="Y53" s="172"/>
    </row>
    <row r="54" ht="12.75" customHeight="1">
      <c r="A54" s="169" t="s">
        <v>2000</v>
      </c>
      <c r="B54" s="168" t="s">
        <v>1910</v>
      </c>
      <c r="C54" s="172" t="s">
        <v>2001</v>
      </c>
      <c r="D54" s="57" t="s">
        <v>2002</v>
      </c>
      <c r="E54" s="169"/>
      <c r="F54" s="169"/>
      <c r="G54" s="169"/>
      <c r="H54" s="169"/>
      <c r="I54" s="169"/>
      <c r="J54" s="169"/>
      <c r="K54" s="169"/>
      <c r="L54" s="169"/>
      <c r="M54" s="169"/>
      <c r="N54" s="169"/>
      <c r="O54" s="169"/>
      <c r="P54" s="169"/>
      <c r="Q54" s="169"/>
      <c r="R54" s="169"/>
      <c r="S54" s="169"/>
      <c r="T54" s="169"/>
      <c r="U54" s="169"/>
      <c r="V54" s="169"/>
      <c r="W54" s="172"/>
      <c r="X54" s="172"/>
      <c r="Y54" s="172"/>
    </row>
    <row r="55" ht="12.75" customHeight="1">
      <c r="A55" s="169" t="s">
        <v>2000</v>
      </c>
      <c r="B55" s="168" t="s">
        <v>1917</v>
      </c>
      <c r="C55" s="185" t="s">
        <v>2003</v>
      </c>
      <c r="D55" s="57" t="s">
        <v>2004</v>
      </c>
      <c r="E55" s="169"/>
      <c r="F55" s="169"/>
      <c r="G55" s="169"/>
      <c r="H55" s="169"/>
      <c r="I55" s="169"/>
      <c r="J55" s="169"/>
      <c r="K55" s="169"/>
      <c r="L55" s="169"/>
      <c r="M55" s="169"/>
      <c r="N55" s="169"/>
      <c r="O55" s="169"/>
      <c r="P55" s="169"/>
      <c r="Q55" s="169"/>
      <c r="R55" s="169"/>
      <c r="S55" s="169"/>
      <c r="T55" s="169"/>
      <c r="U55" s="169"/>
      <c r="V55" s="169"/>
      <c r="W55" s="172"/>
      <c r="X55" s="172"/>
      <c r="Y55" s="172"/>
    </row>
    <row r="56" ht="12.75" customHeight="1">
      <c r="A56" s="169" t="s">
        <v>2000</v>
      </c>
      <c r="B56" s="168" t="s">
        <v>1934</v>
      </c>
      <c r="C56" s="185" t="s">
        <v>2005</v>
      </c>
      <c r="D56" s="57" t="s">
        <v>2005</v>
      </c>
      <c r="E56" s="169"/>
      <c r="F56" s="169"/>
      <c r="G56" s="169"/>
      <c r="H56" s="169"/>
      <c r="I56" s="169"/>
      <c r="J56" s="169"/>
      <c r="K56" s="169"/>
      <c r="L56" s="169"/>
      <c r="M56" s="169"/>
      <c r="N56" s="169"/>
      <c r="O56" s="169"/>
      <c r="P56" s="169"/>
      <c r="Q56" s="169"/>
      <c r="R56" s="169"/>
      <c r="S56" s="169"/>
      <c r="T56" s="169"/>
      <c r="U56" s="169"/>
      <c r="V56" s="169"/>
      <c r="W56" s="172"/>
      <c r="X56" s="172"/>
      <c r="Y56" s="172"/>
    </row>
    <row r="57" ht="12.75" customHeight="1">
      <c r="A57" s="169" t="s">
        <v>2000</v>
      </c>
      <c r="B57" s="182">
        <v>4.0</v>
      </c>
      <c r="C57" s="185" t="s">
        <v>2006</v>
      </c>
      <c r="D57" s="57" t="s">
        <v>2007</v>
      </c>
      <c r="E57" s="169"/>
      <c r="F57" s="169"/>
      <c r="G57" s="169"/>
      <c r="H57" s="169"/>
      <c r="I57" s="169"/>
      <c r="J57" s="169"/>
      <c r="K57" s="169"/>
      <c r="L57" s="169"/>
      <c r="M57" s="169"/>
      <c r="N57" s="169"/>
      <c r="O57" s="169"/>
      <c r="P57" s="169"/>
      <c r="Q57" s="169"/>
      <c r="R57" s="169"/>
      <c r="S57" s="169"/>
      <c r="T57" s="169"/>
      <c r="U57" s="169"/>
      <c r="V57" s="169"/>
      <c r="W57" s="172"/>
      <c r="X57" s="172"/>
      <c r="Y57" s="172"/>
    </row>
    <row r="58" ht="12.75" customHeight="1">
      <c r="A58" s="169" t="s">
        <v>2000</v>
      </c>
      <c r="B58" s="168" t="s">
        <v>1967</v>
      </c>
      <c r="C58" s="185" t="s">
        <v>1998</v>
      </c>
      <c r="D58" s="57" t="s">
        <v>2008</v>
      </c>
      <c r="E58" s="169"/>
      <c r="F58" s="169"/>
      <c r="G58" s="169"/>
      <c r="H58" s="169"/>
      <c r="I58" s="169"/>
      <c r="J58" s="169"/>
      <c r="K58" s="169"/>
      <c r="L58" s="169"/>
      <c r="M58" s="169"/>
      <c r="N58" s="169"/>
      <c r="O58" s="169"/>
      <c r="P58" s="169"/>
      <c r="Q58" s="169"/>
      <c r="R58" s="169"/>
      <c r="S58" s="169"/>
      <c r="T58" s="169"/>
      <c r="U58" s="169"/>
      <c r="V58" s="169"/>
      <c r="W58" s="172"/>
      <c r="X58" s="172"/>
      <c r="Y58" s="172"/>
    </row>
    <row r="59" ht="12.75" customHeight="1">
      <c r="A59" s="169" t="s">
        <v>2009</v>
      </c>
      <c r="B59" s="168" t="s">
        <v>1975</v>
      </c>
      <c r="C59" s="185" t="s">
        <v>2010</v>
      </c>
      <c r="D59" s="57" t="s">
        <v>2011</v>
      </c>
      <c r="E59" s="169"/>
      <c r="F59" s="169"/>
      <c r="G59" s="169"/>
      <c r="H59" s="169"/>
      <c r="I59" s="169"/>
      <c r="J59" s="169"/>
      <c r="K59" s="169"/>
      <c r="L59" s="169"/>
      <c r="M59" s="169"/>
      <c r="N59" s="169"/>
      <c r="O59" s="169"/>
      <c r="P59" s="169"/>
      <c r="Q59" s="169"/>
      <c r="R59" s="169"/>
      <c r="S59" s="169"/>
      <c r="T59" s="169"/>
      <c r="U59" s="169"/>
      <c r="V59" s="169"/>
      <c r="W59" s="172"/>
      <c r="X59" s="172"/>
      <c r="Y59" s="172"/>
    </row>
    <row r="60" ht="12.75" customHeight="1">
      <c r="A60" s="169" t="s">
        <v>2009</v>
      </c>
      <c r="B60" s="168" t="s">
        <v>2012</v>
      </c>
      <c r="C60" s="185" t="s">
        <v>2013</v>
      </c>
      <c r="D60" s="57" t="s">
        <v>2014</v>
      </c>
      <c r="E60" s="169"/>
      <c r="F60" s="169"/>
      <c r="G60" s="169"/>
      <c r="H60" s="169"/>
      <c r="I60" s="169"/>
      <c r="J60" s="169"/>
      <c r="K60" s="169"/>
      <c r="L60" s="169"/>
      <c r="M60" s="169"/>
      <c r="N60" s="169"/>
      <c r="O60" s="169"/>
      <c r="P60" s="169"/>
      <c r="Q60" s="169"/>
      <c r="R60" s="169"/>
      <c r="S60" s="169"/>
      <c r="T60" s="169"/>
      <c r="U60" s="169"/>
      <c r="V60" s="169"/>
      <c r="W60" s="172"/>
      <c r="X60" s="172"/>
      <c r="Y60" s="172"/>
    </row>
    <row r="61" ht="12.75" customHeight="1">
      <c r="A61" s="169" t="s">
        <v>2009</v>
      </c>
      <c r="B61" s="168" t="s">
        <v>2015</v>
      </c>
      <c r="C61" s="185" t="s">
        <v>2016</v>
      </c>
      <c r="D61" s="57" t="s">
        <v>2017</v>
      </c>
      <c r="E61" s="169"/>
      <c r="F61" s="169"/>
      <c r="G61" s="169"/>
      <c r="H61" s="169"/>
      <c r="I61" s="169"/>
      <c r="J61" s="169"/>
      <c r="K61" s="169"/>
      <c r="L61" s="169"/>
      <c r="M61" s="169"/>
      <c r="N61" s="169"/>
      <c r="O61" s="169"/>
      <c r="P61" s="169"/>
      <c r="Q61" s="169"/>
      <c r="R61" s="169"/>
      <c r="S61" s="169"/>
      <c r="T61" s="169"/>
      <c r="U61" s="169"/>
      <c r="V61" s="169"/>
      <c r="W61" s="172"/>
      <c r="X61" s="172"/>
      <c r="Y61" s="172"/>
    </row>
    <row r="62" ht="12.75" customHeight="1">
      <c r="A62" s="169" t="s">
        <v>2009</v>
      </c>
      <c r="B62" s="168" t="s">
        <v>2018</v>
      </c>
      <c r="C62" s="169" t="s">
        <v>2019</v>
      </c>
      <c r="D62" s="57" t="s">
        <v>2020</v>
      </c>
      <c r="E62" s="169"/>
      <c r="F62" s="169"/>
      <c r="G62" s="169"/>
      <c r="H62" s="169"/>
      <c r="I62" s="169"/>
      <c r="J62" s="169"/>
      <c r="K62" s="169"/>
      <c r="L62" s="169"/>
      <c r="M62" s="169"/>
      <c r="N62" s="169"/>
      <c r="O62" s="169"/>
      <c r="P62" s="169"/>
      <c r="Q62" s="169"/>
      <c r="R62" s="169"/>
      <c r="S62" s="169"/>
      <c r="T62" s="169"/>
      <c r="U62" s="169"/>
      <c r="V62" s="169"/>
      <c r="W62" s="172"/>
      <c r="X62" s="172"/>
      <c r="Y62" s="172"/>
    </row>
    <row r="63" ht="12.75" customHeight="1">
      <c r="A63" s="169" t="s">
        <v>2009</v>
      </c>
      <c r="B63" s="168" t="s">
        <v>2021</v>
      </c>
      <c r="C63" s="185" t="s">
        <v>2022</v>
      </c>
      <c r="D63" s="57" t="s">
        <v>2023</v>
      </c>
      <c r="E63" s="169"/>
      <c r="F63" s="169"/>
      <c r="G63" s="169"/>
      <c r="H63" s="169"/>
      <c r="I63" s="169"/>
      <c r="J63" s="169"/>
      <c r="K63" s="169"/>
      <c r="L63" s="169"/>
      <c r="M63" s="169"/>
      <c r="N63" s="169"/>
      <c r="O63" s="169"/>
      <c r="P63" s="169"/>
      <c r="Q63" s="169"/>
      <c r="R63" s="169"/>
      <c r="S63" s="169"/>
      <c r="T63" s="169"/>
      <c r="U63" s="169"/>
      <c r="V63" s="169"/>
      <c r="W63" s="172"/>
      <c r="X63" s="172"/>
      <c r="Y63" s="172"/>
    </row>
    <row r="64" ht="12.75" customHeight="1">
      <c r="A64" s="169" t="s">
        <v>2009</v>
      </c>
      <c r="B64" s="168" t="s">
        <v>2024</v>
      </c>
      <c r="C64" s="185" t="s">
        <v>2025</v>
      </c>
      <c r="D64" s="57" t="s">
        <v>2026</v>
      </c>
      <c r="E64" s="169"/>
      <c r="F64" s="169"/>
      <c r="G64" s="169"/>
      <c r="H64" s="169"/>
      <c r="I64" s="169"/>
      <c r="J64" s="169"/>
      <c r="K64" s="169"/>
      <c r="L64" s="169"/>
      <c r="M64" s="169"/>
      <c r="N64" s="169"/>
      <c r="O64" s="169"/>
      <c r="P64" s="169"/>
      <c r="Q64" s="169"/>
      <c r="R64" s="169"/>
      <c r="S64" s="169"/>
      <c r="T64" s="169"/>
      <c r="U64" s="169"/>
      <c r="V64" s="169"/>
      <c r="W64" s="172"/>
      <c r="X64" s="172"/>
      <c r="Y64" s="172"/>
    </row>
    <row r="65" ht="12.75" customHeight="1">
      <c r="A65" s="169" t="s">
        <v>2009</v>
      </c>
      <c r="B65" s="168" t="s">
        <v>2027</v>
      </c>
      <c r="C65" s="185" t="s">
        <v>2028</v>
      </c>
      <c r="D65" s="57" t="s">
        <v>2029</v>
      </c>
      <c r="E65" s="169"/>
      <c r="F65" s="169"/>
      <c r="G65" s="169"/>
      <c r="H65" s="169"/>
      <c r="I65" s="169"/>
      <c r="J65" s="169"/>
      <c r="K65" s="169"/>
      <c r="L65" s="169"/>
      <c r="M65" s="169"/>
      <c r="N65" s="169"/>
      <c r="O65" s="169"/>
      <c r="P65" s="169"/>
      <c r="Q65" s="169"/>
      <c r="R65" s="169"/>
      <c r="S65" s="169"/>
      <c r="T65" s="169"/>
      <c r="U65" s="169"/>
      <c r="V65" s="169"/>
      <c r="W65" s="172"/>
      <c r="X65" s="172"/>
      <c r="Y65" s="172"/>
    </row>
    <row r="66" ht="12.75" customHeight="1">
      <c r="A66" s="169" t="s">
        <v>2009</v>
      </c>
      <c r="B66" s="168" t="s">
        <v>2030</v>
      </c>
      <c r="C66" s="185" t="s">
        <v>2031</v>
      </c>
      <c r="D66" s="57" t="s">
        <v>2032</v>
      </c>
      <c r="E66" s="169"/>
      <c r="F66" s="169"/>
      <c r="G66" s="169"/>
      <c r="H66" s="169"/>
      <c r="I66" s="169"/>
      <c r="J66" s="169"/>
      <c r="K66" s="169"/>
      <c r="L66" s="169"/>
      <c r="M66" s="169"/>
      <c r="N66" s="169"/>
      <c r="O66" s="169"/>
      <c r="P66" s="169"/>
      <c r="Q66" s="169"/>
      <c r="R66" s="169"/>
      <c r="S66" s="169"/>
      <c r="T66" s="169"/>
      <c r="U66" s="169"/>
      <c r="V66" s="169"/>
      <c r="W66" s="172"/>
      <c r="X66" s="172"/>
      <c r="Y66" s="172"/>
    </row>
    <row r="67" ht="12.75" customHeight="1">
      <c r="A67" s="169" t="s">
        <v>2009</v>
      </c>
      <c r="B67" s="168" t="s">
        <v>2033</v>
      </c>
      <c r="C67" s="185" t="s">
        <v>2034</v>
      </c>
      <c r="D67" s="57" t="s">
        <v>2035</v>
      </c>
      <c r="E67" s="169"/>
      <c r="F67" s="169"/>
      <c r="G67" s="169"/>
      <c r="H67" s="169"/>
      <c r="I67" s="169"/>
      <c r="J67" s="169"/>
      <c r="K67" s="169"/>
      <c r="L67" s="169"/>
      <c r="M67" s="169"/>
      <c r="N67" s="169"/>
      <c r="O67" s="169"/>
      <c r="P67" s="169"/>
      <c r="Q67" s="169"/>
      <c r="R67" s="169"/>
      <c r="S67" s="169"/>
      <c r="T67" s="169"/>
      <c r="U67" s="169"/>
      <c r="V67" s="169"/>
      <c r="W67" s="172"/>
      <c r="X67" s="172"/>
      <c r="Y67" s="172"/>
    </row>
    <row r="68" ht="12.75" customHeight="1">
      <c r="A68" s="169" t="s">
        <v>2009</v>
      </c>
      <c r="B68" s="168" t="s">
        <v>2036</v>
      </c>
      <c r="C68" s="185" t="s">
        <v>2037</v>
      </c>
      <c r="D68" s="57" t="s">
        <v>2038</v>
      </c>
      <c r="E68" s="169"/>
      <c r="F68" s="169"/>
      <c r="G68" s="169"/>
      <c r="H68" s="169"/>
      <c r="I68" s="169"/>
      <c r="J68" s="169"/>
      <c r="K68" s="169"/>
      <c r="L68" s="169"/>
      <c r="M68" s="169"/>
      <c r="N68" s="169"/>
      <c r="O68" s="169"/>
      <c r="P68" s="169"/>
      <c r="Q68" s="169"/>
      <c r="R68" s="169"/>
      <c r="S68" s="169"/>
      <c r="T68" s="169"/>
      <c r="U68" s="169"/>
      <c r="V68" s="169"/>
      <c r="W68" s="172"/>
      <c r="X68" s="172"/>
      <c r="Y68" s="172"/>
    </row>
    <row r="69" ht="12.75" customHeight="1">
      <c r="A69" s="169" t="s">
        <v>2009</v>
      </c>
      <c r="B69" s="168" t="s">
        <v>2039</v>
      </c>
      <c r="C69" s="185" t="s">
        <v>2040</v>
      </c>
      <c r="D69" s="57" t="s">
        <v>2041</v>
      </c>
      <c r="E69" s="169"/>
      <c r="F69" s="169"/>
      <c r="G69" s="169"/>
      <c r="H69" s="169"/>
      <c r="I69" s="169"/>
      <c r="J69" s="169"/>
      <c r="K69" s="169"/>
      <c r="L69" s="169"/>
      <c r="M69" s="169"/>
      <c r="N69" s="169"/>
      <c r="O69" s="169"/>
      <c r="P69" s="169"/>
      <c r="Q69" s="169"/>
      <c r="R69" s="169"/>
      <c r="S69" s="169"/>
      <c r="T69" s="169"/>
      <c r="U69" s="169"/>
      <c r="V69" s="169"/>
      <c r="W69" s="172"/>
      <c r="X69" s="172"/>
      <c r="Y69" s="172"/>
    </row>
    <row r="70" ht="12.75" customHeight="1">
      <c r="A70" s="169" t="s">
        <v>2009</v>
      </c>
      <c r="B70" s="168" t="s">
        <v>2042</v>
      </c>
      <c r="C70" s="185" t="s">
        <v>2043</v>
      </c>
      <c r="D70" s="57" t="s">
        <v>2044</v>
      </c>
      <c r="E70" s="169"/>
      <c r="F70" s="169"/>
      <c r="G70" s="169"/>
      <c r="H70" s="169"/>
      <c r="I70" s="169"/>
      <c r="J70" s="169"/>
      <c r="K70" s="169"/>
      <c r="L70" s="169"/>
      <c r="M70" s="169"/>
      <c r="N70" s="169"/>
      <c r="O70" s="169"/>
      <c r="P70" s="169"/>
      <c r="Q70" s="169"/>
      <c r="R70" s="169"/>
      <c r="S70" s="169"/>
      <c r="T70" s="169"/>
      <c r="U70" s="169"/>
      <c r="V70" s="169"/>
      <c r="W70" s="172"/>
      <c r="X70" s="172"/>
      <c r="Y70" s="172"/>
    </row>
    <row r="71" ht="12.75" customHeight="1">
      <c r="A71" s="169" t="s">
        <v>2009</v>
      </c>
      <c r="B71" s="168" t="s">
        <v>2045</v>
      </c>
      <c r="C71" s="185" t="s">
        <v>2046</v>
      </c>
      <c r="D71" s="57" t="s">
        <v>2047</v>
      </c>
      <c r="E71" s="169"/>
      <c r="F71" s="169"/>
      <c r="G71" s="169"/>
      <c r="H71" s="169"/>
      <c r="I71" s="169"/>
      <c r="J71" s="169"/>
      <c r="K71" s="169"/>
      <c r="L71" s="169"/>
      <c r="M71" s="169"/>
      <c r="N71" s="169"/>
      <c r="O71" s="169"/>
      <c r="P71" s="169"/>
      <c r="Q71" s="169"/>
      <c r="R71" s="169"/>
      <c r="S71" s="169"/>
      <c r="T71" s="169"/>
      <c r="U71" s="169"/>
      <c r="V71" s="169"/>
      <c r="W71" s="172"/>
      <c r="X71" s="172"/>
      <c r="Y71" s="172"/>
    </row>
    <row r="72" ht="12.75" customHeight="1">
      <c r="A72" s="169" t="s">
        <v>2009</v>
      </c>
      <c r="B72" s="168" t="s">
        <v>2048</v>
      </c>
      <c r="C72" s="185" t="s">
        <v>1998</v>
      </c>
      <c r="D72" s="57" t="s">
        <v>2008</v>
      </c>
      <c r="E72" s="169"/>
      <c r="F72" s="169"/>
      <c r="G72" s="169"/>
      <c r="H72" s="169"/>
      <c r="I72" s="169"/>
      <c r="J72" s="169"/>
      <c r="K72" s="169"/>
      <c r="L72" s="169"/>
      <c r="M72" s="169"/>
      <c r="N72" s="169"/>
      <c r="O72" s="169"/>
      <c r="P72" s="169"/>
      <c r="Q72" s="169"/>
      <c r="R72" s="169"/>
      <c r="S72" s="169"/>
      <c r="T72" s="169"/>
      <c r="U72" s="169"/>
      <c r="V72" s="169"/>
      <c r="W72" s="172"/>
      <c r="X72" s="172"/>
      <c r="Y72" s="172"/>
    </row>
    <row r="73" ht="12.75" customHeight="1">
      <c r="A73" s="169" t="s">
        <v>2049</v>
      </c>
      <c r="B73" s="168" t="s">
        <v>1975</v>
      </c>
      <c r="C73" s="185" t="s">
        <v>2050</v>
      </c>
      <c r="D73" s="57" t="s">
        <v>2051</v>
      </c>
      <c r="E73" s="169"/>
      <c r="F73" s="169"/>
      <c r="G73" s="169"/>
      <c r="H73" s="169"/>
      <c r="I73" s="169"/>
      <c r="J73" s="169"/>
      <c r="K73" s="169"/>
      <c r="L73" s="169"/>
      <c r="M73" s="169"/>
      <c r="N73" s="169"/>
      <c r="O73" s="169"/>
      <c r="P73" s="169"/>
      <c r="Q73" s="169"/>
      <c r="R73" s="169"/>
      <c r="S73" s="169"/>
      <c r="T73" s="169"/>
      <c r="U73" s="169"/>
      <c r="V73" s="169"/>
      <c r="W73" s="172"/>
      <c r="X73" s="172"/>
      <c r="Y73" s="172"/>
    </row>
    <row r="74" ht="12.75" customHeight="1">
      <c r="A74" s="169" t="s">
        <v>2049</v>
      </c>
      <c r="B74" s="168" t="s">
        <v>2012</v>
      </c>
      <c r="C74" s="185" t="s">
        <v>2052</v>
      </c>
      <c r="D74" s="57" t="s">
        <v>2053</v>
      </c>
      <c r="E74" s="169"/>
      <c r="F74" s="169"/>
      <c r="G74" s="169"/>
      <c r="H74" s="169"/>
      <c r="I74" s="169"/>
      <c r="J74" s="169"/>
      <c r="K74" s="169"/>
      <c r="L74" s="169"/>
      <c r="M74" s="169"/>
      <c r="N74" s="169"/>
      <c r="O74" s="169"/>
      <c r="P74" s="169"/>
      <c r="Q74" s="169"/>
      <c r="R74" s="169"/>
      <c r="S74" s="169"/>
      <c r="T74" s="169"/>
      <c r="U74" s="169"/>
      <c r="V74" s="169"/>
      <c r="W74" s="172"/>
      <c r="X74" s="172"/>
      <c r="Y74" s="172"/>
    </row>
    <row r="75" ht="12.75" customHeight="1">
      <c r="A75" s="169" t="s">
        <v>2049</v>
      </c>
      <c r="B75" s="168" t="s">
        <v>2015</v>
      </c>
      <c r="C75" s="185" t="s">
        <v>2054</v>
      </c>
      <c r="D75" s="57" t="s">
        <v>2055</v>
      </c>
      <c r="E75" s="169"/>
      <c r="F75" s="169"/>
      <c r="G75" s="169"/>
      <c r="H75" s="169"/>
      <c r="I75" s="169"/>
      <c r="J75" s="169"/>
      <c r="K75" s="169"/>
      <c r="L75" s="169"/>
      <c r="M75" s="169"/>
      <c r="N75" s="169"/>
      <c r="O75" s="169"/>
      <c r="P75" s="169"/>
      <c r="Q75" s="169"/>
      <c r="R75" s="169"/>
      <c r="S75" s="169"/>
      <c r="T75" s="169"/>
      <c r="U75" s="169"/>
      <c r="V75" s="169"/>
      <c r="W75" s="172"/>
      <c r="X75" s="172"/>
      <c r="Y75" s="172"/>
    </row>
    <row r="76" ht="12.75" customHeight="1">
      <c r="A76" s="169" t="s">
        <v>2049</v>
      </c>
      <c r="B76" s="168" t="s">
        <v>2056</v>
      </c>
      <c r="C76" s="185" t="s">
        <v>2057</v>
      </c>
      <c r="D76" s="57" t="s">
        <v>2058</v>
      </c>
      <c r="E76" s="169"/>
      <c r="F76" s="169"/>
      <c r="G76" s="169"/>
      <c r="H76" s="169"/>
      <c r="I76" s="169"/>
      <c r="J76" s="169"/>
      <c r="K76" s="169"/>
      <c r="L76" s="169"/>
      <c r="M76" s="169"/>
      <c r="N76" s="169"/>
      <c r="O76" s="169"/>
      <c r="P76" s="169"/>
      <c r="Q76" s="169"/>
      <c r="R76" s="169"/>
      <c r="S76" s="169"/>
      <c r="T76" s="169"/>
      <c r="U76" s="169"/>
      <c r="V76" s="169"/>
      <c r="W76" s="172"/>
      <c r="X76" s="172"/>
      <c r="Y76" s="172"/>
    </row>
    <row r="77" ht="12.75" customHeight="1">
      <c r="A77" s="169" t="s">
        <v>2049</v>
      </c>
      <c r="B77" s="168" t="s">
        <v>2018</v>
      </c>
      <c r="C77" s="185" t="s">
        <v>2059</v>
      </c>
      <c r="D77" s="57" t="s">
        <v>2060</v>
      </c>
      <c r="E77" s="169"/>
      <c r="F77" s="169"/>
      <c r="G77" s="169"/>
      <c r="H77" s="169"/>
      <c r="I77" s="169"/>
      <c r="J77" s="169"/>
      <c r="K77" s="169"/>
      <c r="L77" s="169"/>
      <c r="M77" s="169"/>
      <c r="N77" s="169"/>
      <c r="O77" s="169"/>
      <c r="P77" s="169"/>
      <c r="Q77" s="169"/>
      <c r="R77" s="169"/>
      <c r="S77" s="169"/>
      <c r="T77" s="169"/>
      <c r="U77" s="169"/>
      <c r="V77" s="169"/>
      <c r="W77" s="172"/>
      <c r="X77" s="172"/>
      <c r="Y77" s="172"/>
    </row>
    <row r="78" ht="12.75" customHeight="1">
      <c r="A78" s="169" t="s">
        <v>2049</v>
      </c>
      <c r="B78" s="168" t="s">
        <v>2061</v>
      </c>
      <c r="C78" s="185" t="s">
        <v>2062</v>
      </c>
      <c r="D78" s="57" t="s">
        <v>2063</v>
      </c>
      <c r="E78" s="169"/>
      <c r="F78" s="169"/>
      <c r="G78" s="169"/>
      <c r="H78" s="169"/>
      <c r="I78" s="169"/>
      <c r="J78" s="169"/>
      <c r="K78" s="169"/>
      <c r="L78" s="169"/>
      <c r="M78" s="169"/>
      <c r="N78" s="169"/>
      <c r="O78" s="169"/>
      <c r="P78" s="169"/>
      <c r="Q78" s="169"/>
      <c r="R78" s="169"/>
      <c r="S78" s="169"/>
      <c r="T78" s="169"/>
      <c r="U78" s="169"/>
      <c r="V78" s="169"/>
      <c r="W78" s="172"/>
      <c r="X78" s="172"/>
      <c r="Y78" s="172"/>
    </row>
    <row r="79" ht="12.75" customHeight="1">
      <c r="A79" s="169" t="s">
        <v>2049</v>
      </c>
      <c r="B79" s="168" t="s">
        <v>2064</v>
      </c>
      <c r="C79" s="185" t="s">
        <v>2065</v>
      </c>
      <c r="D79" s="57" t="s">
        <v>2066</v>
      </c>
      <c r="E79" s="169"/>
      <c r="F79" s="169"/>
      <c r="G79" s="169"/>
      <c r="H79" s="169"/>
      <c r="I79" s="169"/>
      <c r="J79" s="169"/>
      <c r="K79" s="169"/>
      <c r="L79" s="169"/>
      <c r="M79" s="169"/>
      <c r="N79" s="169"/>
      <c r="O79" s="169"/>
      <c r="P79" s="169"/>
      <c r="Q79" s="169"/>
      <c r="R79" s="169"/>
      <c r="S79" s="169"/>
      <c r="T79" s="169"/>
      <c r="U79" s="169"/>
      <c r="V79" s="169"/>
      <c r="W79" s="172"/>
      <c r="X79" s="172"/>
      <c r="Y79" s="172"/>
    </row>
    <row r="80" ht="12.75" customHeight="1">
      <c r="A80" s="169" t="s">
        <v>2049</v>
      </c>
      <c r="B80" s="168" t="s">
        <v>2021</v>
      </c>
      <c r="C80" s="185" t="s">
        <v>2067</v>
      </c>
      <c r="D80" s="57" t="s">
        <v>2068</v>
      </c>
      <c r="E80" s="169"/>
      <c r="F80" s="169"/>
      <c r="G80" s="169"/>
      <c r="H80" s="169"/>
      <c r="I80" s="169"/>
      <c r="J80" s="169"/>
      <c r="K80" s="169"/>
      <c r="L80" s="169"/>
      <c r="M80" s="169"/>
      <c r="N80" s="169"/>
      <c r="O80" s="169"/>
      <c r="P80" s="169"/>
      <c r="Q80" s="169"/>
      <c r="R80" s="169"/>
      <c r="S80" s="169"/>
      <c r="T80" s="169"/>
      <c r="U80" s="169"/>
      <c r="V80" s="169"/>
      <c r="W80" s="172"/>
      <c r="X80" s="172"/>
      <c r="Y80" s="172"/>
    </row>
    <row r="81" ht="12.75" customHeight="1">
      <c r="A81" s="169" t="s">
        <v>2049</v>
      </c>
      <c r="B81" s="168" t="s">
        <v>2027</v>
      </c>
      <c r="C81" s="185" t="s">
        <v>2069</v>
      </c>
      <c r="D81" s="57" t="s">
        <v>2070</v>
      </c>
      <c r="E81" s="169"/>
      <c r="F81" s="169"/>
      <c r="G81" s="169"/>
      <c r="H81" s="169"/>
      <c r="I81" s="169"/>
      <c r="J81" s="169"/>
      <c r="K81" s="169"/>
      <c r="L81" s="169"/>
      <c r="M81" s="169"/>
      <c r="N81" s="169"/>
      <c r="O81" s="169"/>
      <c r="P81" s="169"/>
      <c r="Q81" s="169"/>
      <c r="R81" s="169"/>
      <c r="S81" s="169"/>
      <c r="T81" s="169"/>
      <c r="U81" s="169"/>
      <c r="V81" s="169"/>
      <c r="W81" s="172"/>
      <c r="X81" s="172"/>
      <c r="Y81" s="172"/>
    </row>
    <row r="82" ht="12.75" customHeight="1">
      <c r="A82" s="169" t="s">
        <v>2049</v>
      </c>
      <c r="B82" s="168" t="s">
        <v>2033</v>
      </c>
      <c r="C82" s="185" t="s">
        <v>2071</v>
      </c>
      <c r="D82" s="57" t="s">
        <v>2072</v>
      </c>
      <c r="E82" s="169"/>
      <c r="F82" s="169"/>
      <c r="G82" s="169"/>
      <c r="H82" s="169"/>
      <c r="I82" s="169"/>
      <c r="J82" s="169"/>
      <c r="K82" s="169"/>
      <c r="L82" s="169"/>
      <c r="M82" s="169"/>
      <c r="N82" s="169"/>
      <c r="O82" s="169"/>
      <c r="P82" s="169"/>
      <c r="Q82" s="169"/>
      <c r="R82" s="169"/>
      <c r="S82" s="169"/>
      <c r="T82" s="169"/>
      <c r="U82" s="169"/>
      <c r="V82" s="169"/>
      <c r="W82" s="172"/>
      <c r="X82" s="172"/>
      <c r="Y82" s="172"/>
    </row>
    <row r="83" ht="12.75" customHeight="1">
      <c r="A83" s="169" t="s">
        <v>2049</v>
      </c>
      <c r="B83" s="168" t="s">
        <v>2036</v>
      </c>
      <c r="C83" s="185" t="s">
        <v>2073</v>
      </c>
      <c r="D83" s="57" t="s">
        <v>2074</v>
      </c>
      <c r="E83" s="169"/>
      <c r="F83" s="169"/>
      <c r="G83" s="169"/>
      <c r="H83" s="169"/>
      <c r="I83" s="169"/>
      <c r="J83" s="169"/>
      <c r="K83" s="169"/>
      <c r="L83" s="169"/>
      <c r="M83" s="169"/>
      <c r="N83" s="169"/>
      <c r="O83" s="169"/>
      <c r="P83" s="169"/>
      <c r="Q83" s="169"/>
      <c r="R83" s="169"/>
      <c r="S83" s="169"/>
      <c r="T83" s="169"/>
      <c r="U83" s="169"/>
      <c r="V83" s="169"/>
      <c r="W83" s="172"/>
      <c r="X83" s="172"/>
      <c r="Y83" s="172"/>
    </row>
    <row r="84" ht="12.75" customHeight="1">
      <c r="A84" s="169" t="s">
        <v>2049</v>
      </c>
      <c r="B84" s="168" t="s">
        <v>2048</v>
      </c>
      <c r="C84" s="185" t="s">
        <v>1998</v>
      </c>
      <c r="D84" s="57" t="s">
        <v>434</v>
      </c>
      <c r="E84" s="169"/>
      <c r="F84" s="169"/>
      <c r="G84" s="169"/>
      <c r="H84" s="169"/>
      <c r="I84" s="169"/>
      <c r="J84" s="169"/>
      <c r="K84" s="169"/>
      <c r="L84" s="169"/>
      <c r="M84" s="169"/>
      <c r="N84" s="169"/>
      <c r="O84" s="169"/>
      <c r="P84" s="169"/>
      <c r="Q84" s="169"/>
      <c r="R84" s="169"/>
      <c r="S84" s="169"/>
      <c r="T84" s="169"/>
      <c r="U84" s="169"/>
      <c r="V84" s="169"/>
      <c r="W84" s="172"/>
      <c r="X84" s="172"/>
      <c r="Y84" s="172"/>
    </row>
    <row r="85" ht="12.75" customHeight="1">
      <c r="A85" s="169" t="s">
        <v>2075</v>
      </c>
      <c r="B85" s="168" t="s">
        <v>2076</v>
      </c>
      <c r="C85" s="186" t="s">
        <v>2077</v>
      </c>
      <c r="D85" s="57" t="s">
        <v>2078</v>
      </c>
      <c r="E85" s="169"/>
      <c r="F85" s="169"/>
      <c r="G85" s="169"/>
      <c r="H85" s="169"/>
      <c r="I85" s="169"/>
      <c r="J85" s="169"/>
      <c r="K85" s="169"/>
      <c r="L85" s="169"/>
      <c r="M85" s="169"/>
      <c r="N85" s="169"/>
      <c r="O85" s="169"/>
      <c r="P85" s="169"/>
      <c r="Q85" s="169"/>
      <c r="R85" s="169"/>
      <c r="S85" s="169"/>
      <c r="T85" s="169"/>
      <c r="U85" s="169"/>
      <c r="V85" s="169"/>
      <c r="W85" s="172"/>
      <c r="X85" s="172"/>
      <c r="Y85" s="172"/>
    </row>
    <row r="86" ht="12.75" customHeight="1">
      <c r="A86" s="169" t="s">
        <v>2075</v>
      </c>
      <c r="B86" s="168" t="s">
        <v>2079</v>
      </c>
      <c r="C86" s="186" t="s">
        <v>2080</v>
      </c>
      <c r="D86" s="57" t="s">
        <v>2081</v>
      </c>
      <c r="E86" s="169"/>
      <c r="F86" s="169"/>
      <c r="G86" s="169"/>
      <c r="H86" s="169"/>
      <c r="I86" s="169"/>
      <c r="J86" s="169"/>
      <c r="K86" s="169"/>
      <c r="L86" s="169"/>
      <c r="M86" s="169"/>
      <c r="N86" s="169"/>
      <c r="O86" s="169"/>
      <c r="P86" s="169"/>
      <c r="Q86" s="169"/>
      <c r="R86" s="169"/>
      <c r="S86" s="169"/>
      <c r="T86" s="169"/>
      <c r="U86" s="169"/>
      <c r="V86" s="169"/>
      <c r="W86" s="172"/>
      <c r="X86" s="172"/>
      <c r="Y86" s="172"/>
    </row>
    <row r="87" ht="12.75" customHeight="1">
      <c r="A87" s="169" t="s">
        <v>2075</v>
      </c>
      <c r="B87" s="168" t="s">
        <v>2082</v>
      </c>
      <c r="C87" s="186" t="s">
        <v>2083</v>
      </c>
      <c r="D87" s="57" t="s">
        <v>2084</v>
      </c>
      <c r="E87" s="169"/>
      <c r="F87" s="169"/>
      <c r="G87" s="169"/>
      <c r="H87" s="169"/>
      <c r="I87" s="169"/>
      <c r="J87" s="169"/>
      <c r="K87" s="169"/>
      <c r="L87" s="169"/>
      <c r="M87" s="169"/>
      <c r="N87" s="169"/>
      <c r="O87" s="169"/>
      <c r="P87" s="169"/>
      <c r="Q87" s="169"/>
      <c r="R87" s="169"/>
      <c r="S87" s="169"/>
      <c r="T87" s="169"/>
      <c r="U87" s="169"/>
      <c r="V87" s="169"/>
      <c r="W87" s="172"/>
      <c r="X87" s="172"/>
      <c r="Y87" s="172"/>
    </row>
    <row r="88" ht="12.75" customHeight="1">
      <c r="A88" s="169" t="s">
        <v>2075</v>
      </c>
      <c r="B88" s="168" t="s">
        <v>2085</v>
      </c>
      <c r="C88" s="186" t="s">
        <v>2086</v>
      </c>
      <c r="D88" s="57" t="s">
        <v>2087</v>
      </c>
      <c r="E88" s="169"/>
      <c r="F88" s="169"/>
      <c r="G88" s="169"/>
      <c r="H88" s="169"/>
      <c r="I88" s="169"/>
      <c r="J88" s="169"/>
      <c r="K88" s="169"/>
      <c r="L88" s="169"/>
      <c r="M88" s="169"/>
      <c r="N88" s="169"/>
      <c r="O88" s="169"/>
      <c r="P88" s="169"/>
      <c r="Q88" s="169"/>
      <c r="R88" s="169"/>
      <c r="S88" s="169"/>
      <c r="T88" s="169"/>
      <c r="U88" s="169"/>
      <c r="V88" s="169"/>
      <c r="W88" s="172"/>
      <c r="X88" s="172"/>
      <c r="Y88" s="172"/>
    </row>
    <row r="89" ht="12.75" customHeight="1">
      <c r="A89" s="169" t="s">
        <v>2075</v>
      </c>
      <c r="B89" s="168" t="s">
        <v>2088</v>
      </c>
      <c r="C89" s="186" t="s">
        <v>2089</v>
      </c>
      <c r="D89" s="57" t="s">
        <v>2090</v>
      </c>
      <c r="E89" s="169"/>
      <c r="F89" s="169"/>
      <c r="G89" s="169"/>
      <c r="H89" s="169"/>
      <c r="I89" s="169"/>
      <c r="J89" s="169"/>
      <c r="K89" s="169"/>
      <c r="L89" s="169"/>
      <c r="M89" s="169"/>
      <c r="N89" s="169"/>
      <c r="O89" s="169"/>
      <c r="P89" s="169"/>
      <c r="Q89" s="169"/>
      <c r="R89" s="169"/>
      <c r="S89" s="169"/>
      <c r="T89" s="169"/>
      <c r="U89" s="169"/>
      <c r="V89" s="169"/>
      <c r="W89" s="172"/>
      <c r="X89" s="172"/>
      <c r="Y89" s="172"/>
    </row>
    <row r="90" ht="12.75" customHeight="1">
      <c r="A90" s="169" t="s">
        <v>2075</v>
      </c>
      <c r="B90" s="168" t="s">
        <v>2091</v>
      </c>
      <c r="C90" s="186" t="s">
        <v>2092</v>
      </c>
      <c r="D90" s="57" t="s">
        <v>2093</v>
      </c>
      <c r="E90" s="169"/>
      <c r="F90" s="169"/>
      <c r="G90" s="169"/>
      <c r="H90" s="169"/>
      <c r="I90" s="169"/>
      <c r="J90" s="169"/>
      <c r="K90" s="169"/>
      <c r="L90" s="169"/>
      <c r="M90" s="169"/>
      <c r="N90" s="169"/>
      <c r="O90" s="169"/>
      <c r="P90" s="169"/>
      <c r="Q90" s="169"/>
      <c r="R90" s="169"/>
      <c r="S90" s="169"/>
      <c r="T90" s="169"/>
      <c r="U90" s="169"/>
      <c r="V90" s="169"/>
      <c r="W90" s="172"/>
      <c r="X90" s="172"/>
      <c r="Y90" s="172"/>
    </row>
    <row r="91" ht="12.75" customHeight="1">
      <c r="A91" s="169" t="s">
        <v>2075</v>
      </c>
      <c r="B91" s="168" t="s">
        <v>2094</v>
      </c>
      <c r="C91" s="186" t="s">
        <v>2095</v>
      </c>
      <c r="D91" s="57" t="s">
        <v>2096</v>
      </c>
      <c r="E91" s="169"/>
      <c r="F91" s="169"/>
      <c r="G91" s="169"/>
      <c r="H91" s="169"/>
      <c r="I91" s="169"/>
      <c r="J91" s="169"/>
      <c r="K91" s="169"/>
      <c r="L91" s="169"/>
      <c r="M91" s="169"/>
      <c r="N91" s="169"/>
      <c r="O91" s="169"/>
      <c r="P91" s="169"/>
      <c r="Q91" s="169"/>
      <c r="R91" s="169"/>
      <c r="S91" s="169"/>
      <c r="T91" s="169"/>
      <c r="U91" s="169"/>
      <c r="V91" s="169"/>
      <c r="W91" s="172"/>
      <c r="X91" s="172"/>
      <c r="Y91" s="172"/>
    </row>
    <row r="92" ht="12.75" customHeight="1">
      <c r="A92" s="169" t="s">
        <v>2075</v>
      </c>
      <c r="B92" s="168" t="s">
        <v>2097</v>
      </c>
      <c r="C92" s="186" t="s">
        <v>2098</v>
      </c>
      <c r="D92" s="57" t="s">
        <v>2099</v>
      </c>
      <c r="E92" s="169"/>
      <c r="F92" s="169"/>
      <c r="G92" s="169"/>
      <c r="H92" s="169"/>
      <c r="I92" s="169"/>
      <c r="J92" s="169"/>
      <c r="K92" s="169"/>
      <c r="L92" s="169"/>
      <c r="M92" s="169"/>
      <c r="N92" s="169"/>
      <c r="O92" s="169"/>
      <c r="P92" s="169"/>
      <c r="Q92" s="169"/>
      <c r="R92" s="169"/>
      <c r="S92" s="169"/>
      <c r="T92" s="169"/>
      <c r="U92" s="169"/>
      <c r="V92" s="169"/>
      <c r="W92" s="172"/>
      <c r="X92" s="172"/>
      <c r="Y92" s="172"/>
    </row>
    <row r="93" ht="12.75" customHeight="1">
      <c r="A93" s="169" t="s">
        <v>2075</v>
      </c>
      <c r="B93" s="168" t="s">
        <v>2100</v>
      </c>
      <c r="C93" s="186" t="s">
        <v>2101</v>
      </c>
      <c r="D93" s="57" t="s">
        <v>2102</v>
      </c>
      <c r="E93" s="169"/>
      <c r="F93" s="169"/>
      <c r="G93" s="169"/>
      <c r="H93" s="169"/>
      <c r="I93" s="169"/>
      <c r="J93" s="169"/>
      <c r="K93" s="169"/>
      <c r="L93" s="169"/>
      <c r="M93" s="169"/>
      <c r="N93" s="169"/>
      <c r="O93" s="169"/>
      <c r="P93" s="169"/>
      <c r="Q93" s="169"/>
      <c r="R93" s="169"/>
      <c r="S93" s="169"/>
      <c r="T93" s="169"/>
      <c r="U93" s="169"/>
      <c r="V93" s="169"/>
      <c r="W93" s="172"/>
      <c r="X93" s="172"/>
      <c r="Y93" s="172"/>
    </row>
    <row r="94" ht="12.75" customHeight="1">
      <c r="A94" s="169" t="s">
        <v>2075</v>
      </c>
      <c r="B94" s="168" t="s">
        <v>2103</v>
      </c>
      <c r="C94" s="186" t="s">
        <v>2104</v>
      </c>
      <c r="D94" s="57" t="s">
        <v>2105</v>
      </c>
      <c r="E94" s="169"/>
      <c r="F94" s="169"/>
      <c r="G94" s="169"/>
      <c r="H94" s="169"/>
      <c r="I94" s="169"/>
      <c r="J94" s="169"/>
      <c r="K94" s="169"/>
      <c r="L94" s="169"/>
      <c r="M94" s="169"/>
      <c r="N94" s="169"/>
      <c r="O94" s="169"/>
      <c r="P94" s="169"/>
      <c r="Q94" s="169"/>
      <c r="R94" s="169"/>
      <c r="S94" s="169"/>
      <c r="T94" s="169"/>
      <c r="U94" s="169"/>
      <c r="V94" s="169"/>
      <c r="W94" s="172"/>
      <c r="X94" s="172"/>
      <c r="Y94" s="172"/>
    </row>
    <row r="95" ht="12.75" customHeight="1">
      <c r="A95" s="169" t="s">
        <v>2075</v>
      </c>
      <c r="B95" s="168" t="s">
        <v>2106</v>
      </c>
      <c r="C95" s="186" t="s">
        <v>2107</v>
      </c>
      <c r="D95" s="57" t="s">
        <v>2108</v>
      </c>
      <c r="E95" s="169"/>
      <c r="F95" s="169"/>
      <c r="G95" s="169"/>
      <c r="H95" s="169"/>
      <c r="I95" s="169"/>
      <c r="J95" s="169"/>
      <c r="K95" s="169"/>
      <c r="L95" s="169"/>
      <c r="M95" s="169"/>
      <c r="N95" s="169"/>
      <c r="O95" s="169"/>
      <c r="P95" s="169"/>
      <c r="Q95" s="169"/>
      <c r="R95" s="169"/>
      <c r="S95" s="169"/>
      <c r="T95" s="169"/>
      <c r="U95" s="169"/>
      <c r="V95" s="169"/>
      <c r="W95" s="172"/>
      <c r="X95" s="172"/>
      <c r="Y95" s="172"/>
    </row>
    <row r="96" ht="12.75" customHeight="1">
      <c r="A96" s="169" t="s">
        <v>2075</v>
      </c>
      <c r="B96" s="168" t="s">
        <v>2109</v>
      </c>
      <c r="C96" s="186" t="s">
        <v>2110</v>
      </c>
      <c r="D96" s="57" t="s">
        <v>2111</v>
      </c>
      <c r="E96" s="169"/>
      <c r="F96" s="169"/>
      <c r="G96" s="169"/>
      <c r="H96" s="169"/>
      <c r="I96" s="169"/>
      <c r="J96" s="169"/>
      <c r="K96" s="169"/>
      <c r="L96" s="169"/>
      <c r="M96" s="169"/>
      <c r="N96" s="169"/>
      <c r="O96" s="169"/>
      <c r="P96" s="169"/>
      <c r="Q96" s="169"/>
      <c r="R96" s="169"/>
      <c r="S96" s="169"/>
      <c r="T96" s="169"/>
      <c r="U96" s="169"/>
      <c r="V96" s="169"/>
      <c r="W96" s="172"/>
      <c r="X96" s="172"/>
      <c r="Y96" s="172"/>
    </row>
    <row r="97" ht="12.75" customHeight="1">
      <c r="A97" s="169" t="s">
        <v>2075</v>
      </c>
      <c r="B97" s="168" t="s">
        <v>2112</v>
      </c>
      <c r="C97" s="186" t="s">
        <v>2113</v>
      </c>
      <c r="D97" s="57" t="s">
        <v>2114</v>
      </c>
      <c r="E97" s="169"/>
      <c r="F97" s="169"/>
      <c r="G97" s="169"/>
      <c r="H97" s="169"/>
      <c r="I97" s="169"/>
      <c r="J97" s="169"/>
      <c r="K97" s="169"/>
      <c r="L97" s="169"/>
      <c r="M97" s="169"/>
      <c r="N97" s="169"/>
      <c r="O97" s="169"/>
      <c r="P97" s="169"/>
      <c r="Q97" s="169"/>
      <c r="R97" s="169"/>
      <c r="S97" s="169"/>
      <c r="T97" s="169"/>
      <c r="U97" s="169"/>
      <c r="V97" s="169"/>
      <c r="W97" s="172"/>
      <c r="X97" s="172"/>
      <c r="Y97" s="172"/>
    </row>
    <row r="98" ht="12.75" customHeight="1">
      <c r="A98" s="169" t="s">
        <v>2075</v>
      </c>
      <c r="B98" s="168" t="s">
        <v>2115</v>
      </c>
      <c r="C98" s="186" t="s">
        <v>2116</v>
      </c>
      <c r="D98" s="57" t="s">
        <v>2117</v>
      </c>
      <c r="E98" s="169"/>
      <c r="F98" s="169"/>
      <c r="G98" s="169"/>
      <c r="H98" s="169"/>
      <c r="I98" s="169"/>
      <c r="J98" s="169"/>
      <c r="K98" s="169"/>
      <c r="L98" s="169"/>
      <c r="M98" s="169"/>
      <c r="N98" s="169"/>
      <c r="O98" s="169"/>
      <c r="P98" s="169"/>
      <c r="Q98" s="169"/>
      <c r="R98" s="169"/>
      <c r="S98" s="169"/>
      <c r="T98" s="169"/>
      <c r="U98" s="169"/>
      <c r="V98" s="169"/>
      <c r="W98" s="172"/>
      <c r="X98" s="172"/>
      <c r="Y98" s="172"/>
    </row>
    <row r="99" ht="12.75" customHeight="1">
      <c r="A99" s="169" t="s">
        <v>2075</v>
      </c>
      <c r="B99" s="168" t="s">
        <v>2118</v>
      </c>
      <c r="C99" s="186" t="s">
        <v>2119</v>
      </c>
      <c r="D99" s="57" t="s">
        <v>2120</v>
      </c>
      <c r="E99" s="169"/>
      <c r="F99" s="169"/>
      <c r="G99" s="169"/>
      <c r="H99" s="169"/>
      <c r="I99" s="169"/>
      <c r="J99" s="169"/>
      <c r="K99" s="169"/>
      <c r="L99" s="169"/>
      <c r="M99" s="169"/>
      <c r="N99" s="169"/>
      <c r="O99" s="169"/>
      <c r="P99" s="169"/>
      <c r="Q99" s="169"/>
      <c r="R99" s="169"/>
      <c r="S99" s="169"/>
      <c r="T99" s="169"/>
      <c r="U99" s="169"/>
      <c r="V99" s="169"/>
      <c r="W99" s="172"/>
      <c r="X99" s="172"/>
      <c r="Y99" s="172"/>
    </row>
    <row r="100" ht="12.75" customHeight="1">
      <c r="A100" s="169" t="s">
        <v>2075</v>
      </c>
      <c r="B100" s="168" t="s">
        <v>2121</v>
      </c>
      <c r="C100" s="186" t="s">
        <v>2122</v>
      </c>
      <c r="D100" s="57" t="s">
        <v>2123</v>
      </c>
      <c r="E100" s="169"/>
      <c r="F100" s="169"/>
      <c r="G100" s="169"/>
      <c r="H100" s="169"/>
      <c r="I100" s="169"/>
      <c r="J100" s="169"/>
      <c r="K100" s="169"/>
      <c r="L100" s="169"/>
      <c r="M100" s="169"/>
      <c r="N100" s="169"/>
      <c r="O100" s="169"/>
      <c r="P100" s="169"/>
      <c r="Q100" s="169"/>
      <c r="R100" s="169"/>
      <c r="S100" s="169"/>
      <c r="T100" s="169"/>
      <c r="U100" s="169"/>
      <c r="V100" s="169"/>
      <c r="W100" s="172"/>
      <c r="X100" s="172"/>
      <c r="Y100" s="172"/>
    </row>
    <row r="101" ht="12.75" customHeight="1">
      <c r="A101" s="169" t="s">
        <v>2075</v>
      </c>
      <c r="B101" s="168" t="s">
        <v>2124</v>
      </c>
      <c r="C101" s="186" t="s">
        <v>2125</v>
      </c>
      <c r="D101" s="57" t="s">
        <v>2126</v>
      </c>
      <c r="E101" s="169"/>
      <c r="F101" s="169"/>
      <c r="G101" s="169"/>
      <c r="H101" s="169"/>
      <c r="I101" s="169"/>
      <c r="J101" s="169"/>
      <c r="K101" s="169"/>
      <c r="L101" s="169"/>
      <c r="M101" s="169"/>
      <c r="N101" s="169"/>
      <c r="O101" s="169"/>
      <c r="P101" s="169"/>
      <c r="Q101" s="169"/>
      <c r="R101" s="169"/>
      <c r="S101" s="169"/>
      <c r="T101" s="169"/>
      <c r="U101" s="169"/>
      <c r="V101" s="169"/>
      <c r="W101" s="172"/>
      <c r="X101" s="172"/>
      <c r="Y101" s="172"/>
    </row>
    <row r="102" ht="12.75" customHeight="1">
      <c r="A102" s="169" t="s">
        <v>2075</v>
      </c>
      <c r="B102" s="168" t="s">
        <v>2127</v>
      </c>
      <c r="C102" s="185" t="s">
        <v>2128</v>
      </c>
      <c r="D102" s="57" t="s">
        <v>2129</v>
      </c>
      <c r="E102" s="169"/>
      <c r="F102" s="169"/>
      <c r="G102" s="169"/>
      <c r="H102" s="169"/>
      <c r="I102" s="169"/>
      <c r="J102" s="169"/>
      <c r="K102" s="169"/>
      <c r="L102" s="169"/>
      <c r="M102" s="169"/>
      <c r="N102" s="169"/>
      <c r="O102" s="169"/>
      <c r="P102" s="169"/>
      <c r="Q102" s="169"/>
      <c r="R102" s="169"/>
      <c r="S102" s="169"/>
      <c r="T102" s="169"/>
      <c r="U102" s="169"/>
      <c r="V102" s="169"/>
      <c r="W102" s="172"/>
      <c r="X102" s="172"/>
      <c r="Y102" s="172"/>
    </row>
    <row r="103" ht="12.75" customHeight="1">
      <c r="A103" s="169" t="s">
        <v>2130</v>
      </c>
      <c r="B103" s="168" t="s">
        <v>1910</v>
      </c>
      <c r="C103" s="185" t="s">
        <v>2131</v>
      </c>
      <c r="D103" s="57" t="s">
        <v>2132</v>
      </c>
      <c r="E103" s="169"/>
      <c r="F103" s="169"/>
      <c r="G103" s="169"/>
      <c r="H103" s="169"/>
      <c r="I103" s="169"/>
      <c r="J103" s="169"/>
      <c r="K103" s="169"/>
      <c r="L103" s="169"/>
      <c r="M103" s="169"/>
      <c r="N103" s="169"/>
      <c r="O103" s="169"/>
      <c r="P103" s="169"/>
      <c r="Q103" s="169"/>
      <c r="R103" s="169"/>
      <c r="S103" s="169"/>
      <c r="T103" s="169"/>
      <c r="U103" s="169"/>
      <c r="V103" s="169"/>
      <c r="W103" s="172"/>
      <c r="X103" s="172"/>
      <c r="Y103" s="172"/>
    </row>
    <row r="104" ht="12.75" customHeight="1">
      <c r="A104" s="169" t="s">
        <v>2130</v>
      </c>
      <c r="B104" s="168" t="s">
        <v>1917</v>
      </c>
      <c r="C104" s="185" t="s">
        <v>2133</v>
      </c>
      <c r="D104" s="57" t="s">
        <v>2134</v>
      </c>
      <c r="E104" s="169"/>
      <c r="F104" s="169"/>
      <c r="G104" s="169"/>
      <c r="H104" s="169"/>
      <c r="I104" s="169"/>
      <c r="J104" s="169"/>
      <c r="K104" s="169"/>
      <c r="L104" s="169"/>
      <c r="M104" s="169"/>
      <c r="N104" s="169"/>
      <c r="O104" s="169"/>
      <c r="P104" s="169"/>
      <c r="Q104" s="169"/>
      <c r="R104" s="169"/>
      <c r="S104" s="169"/>
      <c r="T104" s="169"/>
      <c r="U104" s="169"/>
      <c r="V104" s="169"/>
      <c r="W104" s="172"/>
      <c r="X104" s="172"/>
      <c r="Y104" s="172"/>
    </row>
    <row r="105" ht="12.75" customHeight="1">
      <c r="A105" s="169" t="s">
        <v>2130</v>
      </c>
      <c r="B105" s="168" t="s">
        <v>1934</v>
      </c>
      <c r="C105" s="185" t="s">
        <v>2135</v>
      </c>
      <c r="D105" s="57" t="s">
        <v>2136</v>
      </c>
      <c r="E105" s="169"/>
      <c r="F105" s="169"/>
      <c r="G105" s="169"/>
      <c r="H105" s="169"/>
      <c r="I105" s="169"/>
      <c r="J105" s="169"/>
      <c r="K105" s="169"/>
      <c r="L105" s="169"/>
      <c r="M105" s="169"/>
      <c r="N105" s="169"/>
      <c r="O105" s="169"/>
      <c r="P105" s="169"/>
      <c r="Q105" s="169"/>
      <c r="R105" s="169"/>
      <c r="S105" s="169"/>
      <c r="T105" s="169"/>
      <c r="U105" s="169"/>
      <c r="V105" s="169"/>
      <c r="W105" s="172"/>
      <c r="X105" s="172"/>
      <c r="Y105" s="172"/>
    </row>
    <row r="106" ht="12.75" customHeight="1">
      <c r="A106" s="169" t="s">
        <v>2130</v>
      </c>
      <c r="B106" s="168" t="s">
        <v>1953</v>
      </c>
      <c r="C106" s="185" t="s">
        <v>2137</v>
      </c>
      <c r="D106" s="57" t="s">
        <v>2138</v>
      </c>
      <c r="E106" s="169"/>
      <c r="F106" s="169"/>
      <c r="G106" s="169"/>
      <c r="H106" s="169"/>
      <c r="I106" s="169"/>
      <c r="J106" s="169"/>
      <c r="K106" s="169"/>
      <c r="L106" s="169"/>
      <c r="M106" s="169"/>
      <c r="N106" s="169"/>
      <c r="O106" s="169"/>
      <c r="P106" s="169"/>
      <c r="Q106" s="169"/>
      <c r="R106" s="169"/>
      <c r="S106" s="169"/>
      <c r="T106" s="169"/>
      <c r="U106" s="169"/>
      <c r="V106" s="169"/>
      <c r="W106" s="172"/>
      <c r="X106" s="172"/>
      <c r="Y106" s="172"/>
    </row>
    <row r="107" ht="12.75" customHeight="1">
      <c r="A107" s="169" t="s">
        <v>2130</v>
      </c>
      <c r="B107" s="168" t="s">
        <v>1956</v>
      </c>
      <c r="C107" s="185" t="s">
        <v>2139</v>
      </c>
      <c r="D107" s="57" t="s">
        <v>2140</v>
      </c>
      <c r="E107" s="169"/>
      <c r="F107" s="169"/>
      <c r="G107" s="169"/>
      <c r="H107" s="169"/>
      <c r="I107" s="169"/>
      <c r="J107" s="169"/>
      <c r="K107" s="169"/>
      <c r="L107" s="169"/>
      <c r="M107" s="169"/>
      <c r="N107" s="169"/>
      <c r="O107" s="169"/>
      <c r="P107" s="169"/>
      <c r="Q107" s="169"/>
      <c r="R107" s="169"/>
      <c r="S107" s="169"/>
      <c r="T107" s="169"/>
      <c r="U107" s="169"/>
      <c r="V107" s="169"/>
      <c r="W107" s="172"/>
      <c r="X107" s="172"/>
      <c r="Y107" s="172"/>
    </row>
    <row r="108" ht="12.75" customHeight="1">
      <c r="A108" s="169" t="s">
        <v>2130</v>
      </c>
      <c r="B108" s="168" t="s">
        <v>1965</v>
      </c>
      <c r="C108" s="185" t="s">
        <v>2141</v>
      </c>
      <c r="D108" s="57" t="s">
        <v>2142</v>
      </c>
      <c r="E108" s="169"/>
      <c r="F108" s="169"/>
      <c r="G108" s="169"/>
      <c r="H108" s="169"/>
      <c r="I108" s="169"/>
      <c r="J108" s="169"/>
      <c r="K108" s="169"/>
      <c r="L108" s="169"/>
      <c r="M108" s="169"/>
      <c r="N108" s="169"/>
      <c r="O108" s="169"/>
      <c r="P108" s="169"/>
      <c r="Q108" s="169"/>
      <c r="R108" s="169"/>
      <c r="S108" s="169"/>
      <c r="T108" s="169"/>
      <c r="U108" s="169"/>
      <c r="V108" s="169"/>
      <c r="W108" s="172"/>
      <c r="X108" s="172"/>
      <c r="Y108" s="172"/>
    </row>
    <row r="109" ht="12.75" customHeight="1">
      <c r="A109" s="169" t="s">
        <v>2130</v>
      </c>
      <c r="B109" s="168" t="s">
        <v>1967</v>
      </c>
      <c r="C109" s="185" t="s">
        <v>2143</v>
      </c>
      <c r="D109" s="57" t="s">
        <v>2144</v>
      </c>
      <c r="E109" s="169"/>
      <c r="F109" s="169"/>
      <c r="G109" s="169"/>
      <c r="H109" s="169"/>
      <c r="I109" s="169"/>
      <c r="J109" s="169"/>
      <c r="K109" s="169"/>
      <c r="L109" s="169"/>
      <c r="M109" s="169"/>
      <c r="N109" s="169"/>
      <c r="O109" s="169"/>
      <c r="P109" s="169"/>
      <c r="Q109" s="169"/>
      <c r="R109" s="169"/>
      <c r="S109" s="169"/>
      <c r="T109" s="169"/>
      <c r="U109" s="169"/>
      <c r="V109" s="169"/>
      <c r="W109" s="172"/>
      <c r="X109" s="172"/>
      <c r="Y109" s="172"/>
    </row>
    <row r="110" ht="12.75" customHeight="1">
      <c r="A110" s="169" t="s">
        <v>2130</v>
      </c>
      <c r="B110" s="168" t="s">
        <v>1921</v>
      </c>
      <c r="C110" s="185" t="s">
        <v>2145</v>
      </c>
      <c r="D110" s="57" t="s">
        <v>2146</v>
      </c>
      <c r="E110" s="169"/>
      <c r="F110" s="169"/>
      <c r="G110" s="169"/>
      <c r="H110" s="169"/>
      <c r="I110" s="169"/>
      <c r="J110" s="169"/>
      <c r="K110" s="169"/>
      <c r="L110" s="169"/>
      <c r="M110" s="169"/>
      <c r="N110" s="169"/>
      <c r="O110" s="169"/>
      <c r="P110" s="169"/>
      <c r="Q110" s="169"/>
      <c r="R110" s="169"/>
      <c r="S110" s="169"/>
      <c r="T110" s="169"/>
      <c r="U110" s="169"/>
      <c r="V110" s="169"/>
      <c r="W110" s="172"/>
      <c r="X110" s="172"/>
      <c r="Y110" s="172"/>
    </row>
    <row r="111" ht="12.75" customHeight="1">
      <c r="A111" s="169" t="s">
        <v>2130</v>
      </c>
      <c r="B111" s="168" t="s">
        <v>1925</v>
      </c>
      <c r="C111" s="185" t="s">
        <v>2147</v>
      </c>
      <c r="D111" s="57" t="s">
        <v>2148</v>
      </c>
      <c r="E111" s="169"/>
      <c r="F111" s="169"/>
      <c r="G111" s="169"/>
      <c r="H111" s="169"/>
      <c r="I111" s="169"/>
      <c r="J111" s="169"/>
      <c r="K111" s="169"/>
      <c r="L111" s="169"/>
      <c r="M111" s="169"/>
      <c r="N111" s="169"/>
      <c r="O111" s="169"/>
      <c r="P111" s="169"/>
      <c r="Q111" s="169"/>
      <c r="R111" s="169"/>
      <c r="S111" s="169"/>
      <c r="T111" s="169"/>
      <c r="U111" s="169"/>
      <c r="V111" s="169"/>
      <c r="W111" s="172"/>
      <c r="X111" s="172"/>
      <c r="Y111" s="172"/>
    </row>
    <row r="112" ht="12.75" customHeight="1">
      <c r="A112" s="169" t="s">
        <v>2130</v>
      </c>
      <c r="B112" s="168" t="s">
        <v>1972</v>
      </c>
      <c r="C112" s="185" t="s">
        <v>2149</v>
      </c>
      <c r="D112" s="57" t="s">
        <v>2150</v>
      </c>
      <c r="E112" s="169"/>
      <c r="F112" s="169"/>
      <c r="G112" s="169"/>
      <c r="H112" s="169"/>
      <c r="I112" s="169"/>
      <c r="J112" s="169"/>
      <c r="K112" s="169"/>
      <c r="L112" s="169"/>
      <c r="M112" s="169"/>
      <c r="N112" s="169"/>
      <c r="O112" s="169"/>
      <c r="P112" s="169"/>
      <c r="Q112" s="169"/>
      <c r="R112" s="169"/>
      <c r="S112" s="169"/>
      <c r="T112" s="169"/>
      <c r="U112" s="169"/>
      <c r="V112" s="169"/>
      <c r="W112" s="172"/>
      <c r="X112" s="172"/>
      <c r="Y112" s="172"/>
    </row>
    <row r="113" ht="12.75" customHeight="1">
      <c r="A113" s="169" t="s">
        <v>2130</v>
      </c>
      <c r="B113" s="168" t="s">
        <v>1975</v>
      </c>
      <c r="C113" s="185" t="s">
        <v>2151</v>
      </c>
      <c r="D113" s="57" t="s">
        <v>2152</v>
      </c>
      <c r="E113" s="169"/>
      <c r="F113" s="169"/>
      <c r="G113" s="169"/>
      <c r="H113" s="169"/>
      <c r="I113" s="169"/>
      <c r="J113" s="169"/>
      <c r="K113" s="169"/>
      <c r="L113" s="169"/>
      <c r="M113" s="169"/>
      <c r="N113" s="169"/>
      <c r="O113" s="169"/>
      <c r="P113" s="169"/>
      <c r="Q113" s="169"/>
      <c r="R113" s="169"/>
      <c r="S113" s="169"/>
      <c r="T113" s="169"/>
      <c r="U113" s="169"/>
      <c r="V113" s="169"/>
      <c r="W113" s="172"/>
      <c r="X113" s="172"/>
      <c r="Y113" s="172"/>
    </row>
    <row r="114" ht="12.75" customHeight="1">
      <c r="A114" s="169" t="s">
        <v>2130</v>
      </c>
      <c r="B114" s="168" t="s">
        <v>2153</v>
      </c>
      <c r="C114" s="185" t="s">
        <v>2154</v>
      </c>
      <c r="D114" s="57" t="s">
        <v>2155</v>
      </c>
      <c r="E114" s="169"/>
      <c r="F114" s="169"/>
      <c r="G114" s="169"/>
      <c r="H114" s="169"/>
      <c r="I114" s="169"/>
      <c r="J114" s="169"/>
      <c r="K114" s="169"/>
      <c r="L114" s="169"/>
      <c r="M114" s="169"/>
      <c r="N114" s="169"/>
      <c r="O114" s="169"/>
      <c r="P114" s="169"/>
      <c r="Q114" s="169"/>
      <c r="R114" s="169"/>
      <c r="S114" s="169"/>
      <c r="T114" s="169"/>
      <c r="U114" s="169"/>
      <c r="V114" s="169"/>
      <c r="W114" s="172"/>
      <c r="X114" s="172"/>
      <c r="Y114" s="172"/>
    </row>
    <row r="115" ht="12.75" customHeight="1">
      <c r="A115" s="169" t="s">
        <v>2130</v>
      </c>
      <c r="B115" s="168" t="s">
        <v>2048</v>
      </c>
      <c r="C115" s="185" t="s">
        <v>2156</v>
      </c>
      <c r="D115" s="57" t="s">
        <v>2058</v>
      </c>
      <c r="E115" s="169"/>
      <c r="F115" s="169"/>
      <c r="G115" s="169"/>
      <c r="H115" s="169"/>
      <c r="I115" s="169"/>
      <c r="J115" s="169"/>
      <c r="K115" s="169"/>
      <c r="L115" s="169"/>
      <c r="M115" s="169"/>
      <c r="N115" s="169"/>
      <c r="O115" s="169"/>
      <c r="P115" s="169"/>
      <c r="Q115" s="169"/>
      <c r="R115" s="169"/>
      <c r="S115" s="169"/>
      <c r="T115" s="169"/>
      <c r="U115" s="169"/>
      <c r="V115" s="169"/>
      <c r="W115" s="172"/>
      <c r="X115" s="172"/>
      <c r="Y115" s="172"/>
    </row>
    <row r="116" ht="12.75" customHeight="1">
      <c r="A116" s="169" t="s">
        <v>2157</v>
      </c>
      <c r="B116" s="168" t="s">
        <v>1975</v>
      </c>
      <c r="C116" s="185" t="s">
        <v>2158</v>
      </c>
      <c r="D116" s="57" t="s">
        <v>2159</v>
      </c>
      <c r="E116" s="169"/>
      <c r="F116" s="169"/>
      <c r="G116" s="169"/>
      <c r="H116" s="169"/>
      <c r="I116" s="169"/>
      <c r="J116" s="169"/>
      <c r="K116" s="169"/>
      <c r="L116" s="169"/>
      <c r="M116" s="169"/>
      <c r="N116" s="169"/>
      <c r="O116" s="169"/>
      <c r="P116" s="169"/>
      <c r="Q116" s="169"/>
      <c r="R116" s="169"/>
      <c r="S116" s="169"/>
      <c r="T116" s="169"/>
      <c r="U116" s="169"/>
      <c r="V116" s="169"/>
      <c r="W116" s="172"/>
      <c r="X116" s="172"/>
      <c r="Y116" s="172"/>
    </row>
    <row r="117" ht="12.75" customHeight="1">
      <c r="A117" s="169" t="s">
        <v>2157</v>
      </c>
      <c r="B117" s="168" t="s">
        <v>2012</v>
      </c>
      <c r="C117" s="185" t="s">
        <v>2160</v>
      </c>
      <c r="D117" s="57" t="s">
        <v>2161</v>
      </c>
      <c r="E117" s="169"/>
      <c r="F117" s="169"/>
      <c r="G117" s="169"/>
      <c r="H117" s="169"/>
      <c r="I117" s="169"/>
      <c r="J117" s="169"/>
      <c r="K117" s="169"/>
      <c r="L117" s="169"/>
      <c r="M117" s="169"/>
      <c r="N117" s="169"/>
      <c r="O117" s="169"/>
      <c r="P117" s="169"/>
      <c r="Q117" s="169"/>
      <c r="R117" s="169"/>
      <c r="S117" s="169"/>
      <c r="T117" s="169"/>
      <c r="U117" s="169"/>
      <c r="V117" s="169"/>
      <c r="W117" s="172"/>
      <c r="X117" s="172"/>
      <c r="Y117" s="172"/>
    </row>
    <row r="118" ht="12.75" customHeight="1">
      <c r="A118" s="169" t="s">
        <v>2157</v>
      </c>
      <c r="B118" s="168" t="s">
        <v>2018</v>
      </c>
      <c r="C118" s="185" t="s">
        <v>2162</v>
      </c>
      <c r="D118" s="57" t="s">
        <v>2163</v>
      </c>
      <c r="E118" s="169"/>
      <c r="F118" s="169"/>
      <c r="G118" s="169"/>
      <c r="H118" s="169"/>
      <c r="I118" s="169"/>
      <c r="J118" s="169"/>
      <c r="K118" s="169"/>
      <c r="L118" s="169"/>
      <c r="M118" s="169"/>
      <c r="N118" s="169"/>
      <c r="O118" s="169"/>
      <c r="P118" s="169"/>
      <c r="Q118" s="169"/>
      <c r="R118" s="169"/>
      <c r="S118" s="169"/>
      <c r="T118" s="169"/>
      <c r="U118" s="169"/>
      <c r="V118" s="169"/>
      <c r="W118" s="172"/>
      <c r="X118" s="172"/>
      <c r="Y118" s="172"/>
    </row>
    <row r="119" ht="12.75" customHeight="1">
      <c r="A119" s="169" t="s">
        <v>2157</v>
      </c>
      <c r="B119" s="168" t="s">
        <v>2061</v>
      </c>
      <c r="C119" s="185" t="s">
        <v>2164</v>
      </c>
      <c r="D119" s="57" t="s">
        <v>2165</v>
      </c>
      <c r="E119" s="169"/>
      <c r="F119" s="169"/>
      <c r="G119" s="169"/>
      <c r="H119" s="169"/>
      <c r="I119" s="169"/>
      <c r="J119" s="169"/>
      <c r="K119" s="169"/>
      <c r="L119" s="169"/>
      <c r="M119" s="169"/>
      <c r="N119" s="169"/>
      <c r="O119" s="169"/>
      <c r="P119" s="169"/>
      <c r="Q119" s="169"/>
      <c r="R119" s="169"/>
      <c r="S119" s="169"/>
      <c r="T119" s="169"/>
      <c r="U119" s="169"/>
      <c r="V119" s="169"/>
      <c r="W119" s="172"/>
      <c r="X119" s="172"/>
      <c r="Y119" s="172"/>
    </row>
    <row r="120" ht="12.75" customHeight="1">
      <c r="A120" s="169" t="s">
        <v>2157</v>
      </c>
      <c r="B120" s="168" t="s">
        <v>2021</v>
      </c>
      <c r="C120" s="185" t="s">
        <v>2166</v>
      </c>
      <c r="D120" s="57" t="s">
        <v>2167</v>
      </c>
      <c r="E120" s="169"/>
      <c r="F120" s="169"/>
      <c r="G120" s="169"/>
      <c r="H120" s="169"/>
      <c r="I120" s="169"/>
      <c r="J120" s="169"/>
      <c r="K120" s="169"/>
      <c r="L120" s="169"/>
      <c r="M120" s="169"/>
      <c r="N120" s="169"/>
      <c r="O120" s="169"/>
      <c r="P120" s="169"/>
      <c r="Q120" s="169"/>
      <c r="R120" s="169"/>
      <c r="S120" s="169"/>
      <c r="T120" s="169"/>
      <c r="U120" s="169"/>
      <c r="V120" s="169"/>
      <c r="W120" s="172"/>
      <c r="X120" s="172"/>
      <c r="Y120" s="172"/>
    </row>
    <row r="121" ht="12.75" customHeight="1">
      <c r="A121" s="169" t="s">
        <v>2157</v>
      </c>
      <c r="B121" s="168" t="s">
        <v>2024</v>
      </c>
      <c r="C121" s="185" t="s">
        <v>2168</v>
      </c>
      <c r="D121" s="57" t="s">
        <v>2169</v>
      </c>
      <c r="E121" s="169"/>
      <c r="F121" s="169"/>
      <c r="G121" s="169"/>
      <c r="H121" s="169"/>
      <c r="I121" s="169"/>
      <c r="J121" s="169"/>
      <c r="K121" s="169"/>
      <c r="L121" s="169"/>
      <c r="M121" s="169"/>
      <c r="N121" s="169"/>
      <c r="O121" s="169"/>
      <c r="P121" s="169"/>
      <c r="Q121" s="169"/>
      <c r="R121" s="169"/>
      <c r="S121" s="169"/>
      <c r="T121" s="169"/>
      <c r="U121" s="169"/>
      <c r="V121" s="169"/>
      <c r="W121" s="172"/>
      <c r="X121" s="172"/>
      <c r="Y121" s="172"/>
    </row>
    <row r="122" ht="12.75" customHeight="1">
      <c r="A122" s="169" t="s">
        <v>2157</v>
      </c>
      <c r="B122" s="168" t="s">
        <v>2170</v>
      </c>
      <c r="C122" s="185" t="s">
        <v>2171</v>
      </c>
      <c r="D122" s="57" t="s">
        <v>2172</v>
      </c>
      <c r="E122" s="169"/>
      <c r="F122" s="169"/>
      <c r="G122" s="169"/>
      <c r="H122" s="169"/>
      <c r="I122" s="169"/>
      <c r="J122" s="169"/>
      <c r="K122" s="169"/>
      <c r="L122" s="169"/>
      <c r="M122" s="169"/>
      <c r="N122" s="169"/>
      <c r="O122" s="169"/>
      <c r="P122" s="169"/>
      <c r="Q122" s="169"/>
      <c r="R122" s="169"/>
      <c r="S122" s="169"/>
      <c r="T122" s="169"/>
      <c r="U122" s="169"/>
      <c r="V122" s="169"/>
      <c r="W122" s="172"/>
      <c r="X122" s="172"/>
      <c r="Y122" s="172"/>
    </row>
    <row r="123" ht="12.75" customHeight="1">
      <c r="A123" s="169" t="s">
        <v>2157</v>
      </c>
      <c r="B123" s="168" t="s">
        <v>2173</v>
      </c>
      <c r="C123" s="185" t="s">
        <v>2174</v>
      </c>
      <c r="D123" s="57" t="s">
        <v>2175</v>
      </c>
      <c r="E123" s="169"/>
      <c r="F123" s="169"/>
      <c r="G123" s="169"/>
      <c r="H123" s="169"/>
      <c r="I123" s="169"/>
      <c r="J123" s="169"/>
      <c r="K123" s="169"/>
      <c r="L123" s="169"/>
      <c r="M123" s="169"/>
      <c r="N123" s="169"/>
      <c r="O123" s="169"/>
      <c r="P123" s="169"/>
      <c r="Q123" s="169"/>
      <c r="R123" s="169"/>
      <c r="S123" s="169"/>
      <c r="T123" s="169"/>
      <c r="U123" s="169"/>
      <c r="V123" s="169"/>
      <c r="W123" s="172"/>
      <c r="X123" s="172"/>
      <c r="Y123" s="172"/>
    </row>
    <row r="124" ht="12.75" customHeight="1">
      <c r="A124" s="169" t="s">
        <v>2157</v>
      </c>
      <c r="B124" s="168" t="s">
        <v>2176</v>
      </c>
      <c r="C124" s="185" t="s">
        <v>2177</v>
      </c>
      <c r="D124" s="57" t="s">
        <v>2178</v>
      </c>
      <c r="E124" s="169"/>
      <c r="F124" s="169"/>
      <c r="G124" s="169"/>
      <c r="H124" s="169"/>
      <c r="I124" s="169"/>
      <c r="J124" s="169"/>
      <c r="K124" s="169"/>
      <c r="L124" s="169"/>
      <c r="M124" s="169"/>
      <c r="N124" s="169"/>
      <c r="O124" s="169"/>
      <c r="P124" s="169"/>
      <c r="Q124" s="169"/>
      <c r="R124" s="169"/>
      <c r="S124" s="169"/>
      <c r="T124" s="169"/>
      <c r="U124" s="169"/>
      <c r="V124" s="169"/>
      <c r="W124" s="172"/>
      <c r="X124" s="172"/>
      <c r="Y124" s="172"/>
    </row>
    <row r="125" ht="12.75" customHeight="1">
      <c r="A125" s="169" t="s">
        <v>2157</v>
      </c>
      <c r="B125" s="168" t="s">
        <v>2048</v>
      </c>
      <c r="C125" s="185" t="s">
        <v>1998</v>
      </c>
      <c r="D125" s="57" t="s">
        <v>2008</v>
      </c>
      <c r="E125" s="169"/>
      <c r="F125" s="169"/>
      <c r="G125" s="169"/>
      <c r="H125" s="169"/>
      <c r="I125" s="169"/>
      <c r="J125" s="169"/>
      <c r="K125" s="169"/>
      <c r="L125" s="169"/>
      <c r="M125" s="169"/>
      <c r="N125" s="169"/>
      <c r="O125" s="169"/>
      <c r="P125" s="169"/>
      <c r="Q125" s="169"/>
      <c r="R125" s="169"/>
      <c r="S125" s="169"/>
      <c r="T125" s="169"/>
      <c r="U125" s="169"/>
      <c r="V125" s="169"/>
      <c r="W125" s="172"/>
      <c r="X125" s="172"/>
      <c r="Y125" s="172"/>
    </row>
    <row r="126" ht="12.75" customHeight="1">
      <c r="A126" s="169" t="s">
        <v>2179</v>
      </c>
      <c r="B126" s="168" t="s">
        <v>1975</v>
      </c>
      <c r="C126" s="185" t="s">
        <v>2180</v>
      </c>
      <c r="D126" s="57" t="s">
        <v>2181</v>
      </c>
      <c r="E126" s="169"/>
      <c r="F126" s="169"/>
      <c r="G126" s="169"/>
      <c r="H126" s="169"/>
      <c r="I126" s="169"/>
      <c r="J126" s="169"/>
      <c r="K126" s="169"/>
      <c r="L126" s="169"/>
      <c r="M126" s="169"/>
      <c r="N126" s="169"/>
      <c r="O126" s="169"/>
      <c r="P126" s="169"/>
      <c r="Q126" s="169"/>
      <c r="R126" s="169"/>
      <c r="S126" s="169"/>
      <c r="T126" s="169"/>
      <c r="U126" s="169"/>
      <c r="V126" s="169"/>
      <c r="W126" s="172"/>
      <c r="X126" s="172"/>
      <c r="Y126" s="172"/>
    </row>
    <row r="127" ht="12.75" customHeight="1">
      <c r="A127" s="169" t="s">
        <v>2179</v>
      </c>
      <c r="B127" s="168" t="s">
        <v>2012</v>
      </c>
      <c r="C127" s="185" t="s">
        <v>2182</v>
      </c>
      <c r="D127" s="57" t="s">
        <v>2183</v>
      </c>
      <c r="E127" s="169"/>
      <c r="F127" s="169"/>
      <c r="G127" s="169"/>
      <c r="H127" s="169"/>
      <c r="I127" s="169"/>
      <c r="J127" s="169"/>
      <c r="K127" s="169"/>
      <c r="L127" s="169"/>
      <c r="M127" s="169"/>
      <c r="N127" s="169"/>
      <c r="O127" s="169"/>
      <c r="P127" s="169"/>
      <c r="Q127" s="169"/>
      <c r="R127" s="169"/>
      <c r="S127" s="169"/>
      <c r="T127" s="169"/>
      <c r="U127" s="169"/>
      <c r="V127" s="169"/>
      <c r="W127" s="172"/>
      <c r="X127" s="172"/>
      <c r="Y127" s="172"/>
    </row>
    <row r="128" ht="12.75" customHeight="1">
      <c r="A128" s="169" t="s">
        <v>2179</v>
      </c>
      <c r="B128" s="168" t="s">
        <v>2015</v>
      </c>
      <c r="C128" s="185" t="s">
        <v>2184</v>
      </c>
      <c r="D128" s="57" t="s">
        <v>2185</v>
      </c>
      <c r="E128" s="169"/>
      <c r="F128" s="169"/>
      <c r="G128" s="169"/>
      <c r="H128" s="169"/>
      <c r="I128" s="169"/>
      <c r="J128" s="169"/>
      <c r="K128" s="169"/>
      <c r="L128" s="169"/>
      <c r="M128" s="169"/>
      <c r="N128" s="169"/>
      <c r="O128" s="169"/>
      <c r="P128" s="169"/>
      <c r="Q128" s="169"/>
      <c r="R128" s="169"/>
      <c r="S128" s="169"/>
      <c r="T128" s="169"/>
      <c r="U128" s="169"/>
      <c r="V128" s="169"/>
      <c r="W128" s="172"/>
      <c r="X128" s="172"/>
      <c r="Y128" s="172"/>
    </row>
    <row r="129" ht="12.75" customHeight="1">
      <c r="A129" s="169" t="s">
        <v>2179</v>
      </c>
      <c r="B129" s="168" t="s">
        <v>2018</v>
      </c>
      <c r="C129" s="185" t="s">
        <v>2186</v>
      </c>
      <c r="D129" s="57" t="s">
        <v>2187</v>
      </c>
      <c r="E129" s="169"/>
      <c r="F129" s="169"/>
      <c r="G129" s="169"/>
      <c r="H129" s="169"/>
      <c r="I129" s="169"/>
      <c r="J129" s="169"/>
      <c r="K129" s="169"/>
      <c r="L129" s="169"/>
      <c r="M129" s="169"/>
      <c r="N129" s="169"/>
      <c r="O129" s="169"/>
      <c r="P129" s="169"/>
      <c r="Q129" s="169"/>
      <c r="R129" s="169"/>
      <c r="S129" s="169"/>
      <c r="T129" s="169"/>
      <c r="U129" s="169"/>
      <c r="V129" s="169"/>
      <c r="W129" s="172"/>
      <c r="X129" s="172"/>
      <c r="Y129" s="172"/>
    </row>
    <row r="130" ht="12.75" customHeight="1">
      <c r="A130" s="169" t="s">
        <v>2179</v>
      </c>
      <c r="B130" s="168" t="s">
        <v>2061</v>
      </c>
      <c r="C130" s="185" t="s">
        <v>2164</v>
      </c>
      <c r="D130" s="57" t="s">
        <v>2165</v>
      </c>
      <c r="E130" s="169"/>
      <c r="F130" s="169"/>
      <c r="G130" s="169"/>
      <c r="H130" s="169"/>
      <c r="I130" s="169"/>
      <c r="J130" s="169"/>
      <c r="K130" s="169"/>
      <c r="L130" s="169"/>
      <c r="M130" s="169"/>
      <c r="N130" s="169"/>
      <c r="O130" s="169"/>
      <c r="P130" s="169"/>
      <c r="Q130" s="169"/>
      <c r="R130" s="169"/>
      <c r="S130" s="169"/>
      <c r="T130" s="169"/>
      <c r="U130" s="169"/>
      <c r="V130" s="169"/>
      <c r="W130" s="172"/>
      <c r="X130" s="172"/>
      <c r="Y130" s="172"/>
    </row>
    <row r="131" ht="12.75" customHeight="1">
      <c r="A131" s="169" t="s">
        <v>2179</v>
      </c>
      <c r="B131" s="168" t="s">
        <v>2064</v>
      </c>
      <c r="C131" s="185" t="s">
        <v>2162</v>
      </c>
      <c r="D131" s="57" t="s">
        <v>2188</v>
      </c>
      <c r="E131" s="169"/>
      <c r="F131" s="169"/>
      <c r="G131" s="169"/>
      <c r="H131" s="169"/>
      <c r="I131" s="169"/>
      <c r="J131" s="169"/>
      <c r="K131" s="169"/>
      <c r="L131" s="169"/>
      <c r="M131" s="169"/>
      <c r="N131" s="169"/>
      <c r="O131" s="169"/>
      <c r="P131" s="169"/>
      <c r="Q131" s="169"/>
      <c r="R131" s="169"/>
      <c r="S131" s="169"/>
      <c r="T131" s="169"/>
      <c r="U131" s="169"/>
      <c r="V131" s="169"/>
      <c r="W131" s="172"/>
      <c r="X131" s="172"/>
      <c r="Y131" s="172"/>
    </row>
    <row r="132" ht="12.75" customHeight="1">
      <c r="A132" s="169" t="s">
        <v>2179</v>
      </c>
      <c r="B132" s="168" t="s">
        <v>2189</v>
      </c>
      <c r="C132" s="185" t="s">
        <v>2190</v>
      </c>
      <c r="D132" s="57" t="s">
        <v>2191</v>
      </c>
      <c r="E132" s="169"/>
      <c r="F132" s="169"/>
      <c r="G132" s="169"/>
      <c r="H132" s="169"/>
      <c r="I132" s="169"/>
      <c r="J132" s="169"/>
      <c r="K132" s="169"/>
      <c r="L132" s="169"/>
      <c r="M132" s="169"/>
      <c r="N132" s="169"/>
      <c r="O132" s="169"/>
      <c r="P132" s="169"/>
      <c r="Q132" s="169"/>
      <c r="R132" s="169"/>
      <c r="S132" s="169"/>
      <c r="T132" s="169"/>
      <c r="U132" s="169"/>
      <c r="V132" s="169"/>
      <c r="W132" s="172"/>
      <c r="X132" s="172"/>
      <c r="Y132" s="172"/>
    </row>
    <row r="133" ht="12.75" customHeight="1">
      <c r="A133" s="169" t="s">
        <v>2179</v>
      </c>
      <c r="B133" s="168" t="s">
        <v>2021</v>
      </c>
      <c r="C133" s="185" t="s">
        <v>2192</v>
      </c>
      <c r="D133" s="57" t="s">
        <v>2193</v>
      </c>
      <c r="E133" s="169"/>
      <c r="F133" s="169"/>
      <c r="G133" s="169"/>
      <c r="H133" s="169"/>
      <c r="I133" s="169"/>
      <c r="J133" s="169"/>
      <c r="K133" s="169"/>
      <c r="L133" s="169"/>
      <c r="M133" s="169"/>
      <c r="N133" s="169"/>
      <c r="O133" s="169"/>
      <c r="P133" s="169"/>
      <c r="Q133" s="169"/>
      <c r="R133" s="169"/>
      <c r="S133" s="169"/>
      <c r="T133" s="169"/>
      <c r="U133" s="169"/>
      <c r="V133" s="169"/>
      <c r="W133" s="172"/>
      <c r="X133" s="172"/>
      <c r="Y133" s="172"/>
    </row>
    <row r="134" ht="12.75" customHeight="1">
      <c r="A134" s="169" t="s">
        <v>2179</v>
      </c>
      <c r="B134" s="168" t="s">
        <v>2024</v>
      </c>
      <c r="C134" s="185" t="s">
        <v>2162</v>
      </c>
      <c r="D134" s="57" t="s">
        <v>2188</v>
      </c>
      <c r="E134" s="169"/>
      <c r="F134" s="169"/>
      <c r="G134" s="169"/>
      <c r="H134" s="169"/>
      <c r="I134" s="169"/>
      <c r="J134" s="169"/>
      <c r="K134" s="169"/>
      <c r="L134" s="169"/>
      <c r="M134" s="169"/>
      <c r="N134" s="169"/>
      <c r="O134" s="169"/>
      <c r="P134" s="169"/>
      <c r="Q134" s="169"/>
      <c r="R134" s="169"/>
      <c r="S134" s="169"/>
      <c r="T134" s="169"/>
      <c r="U134" s="169"/>
      <c r="V134" s="169"/>
      <c r="W134" s="172"/>
      <c r="X134" s="172"/>
      <c r="Y134" s="172"/>
    </row>
    <row r="135" ht="12.75" customHeight="1">
      <c r="A135" s="169" t="s">
        <v>2179</v>
      </c>
      <c r="B135" s="168" t="s">
        <v>2170</v>
      </c>
      <c r="C135" s="185" t="s">
        <v>2194</v>
      </c>
      <c r="D135" s="57" t="s">
        <v>2195</v>
      </c>
      <c r="E135" s="169"/>
      <c r="F135" s="169"/>
      <c r="G135" s="169"/>
      <c r="H135" s="169"/>
      <c r="I135" s="169"/>
      <c r="J135" s="169"/>
      <c r="K135" s="169"/>
      <c r="L135" s="169"/>
      <c r="M135" s="169"/>
      <c r="N135" s="169"/>
      <c r="O135" s="169"/>
      <c r="P135" s="169"/>
      <c r="Q135" s="169"/>
      <c r="R135" s="169"/>
      <c r="S135" s="169"/>
      <c r="T135" s="169"/>
      <c r="U135" s="169"/>
      <c r="V135" s="169"/>
      <c r="W135" s="172"/>
      <c r="X135" s="172"/>
      <c r="Y135" s="172"/>
    </row>
    <row r="136" ht="12.75" customHeight="1">
      <c r="A136" s="169" t="s">
        <v>2179</v>
      </c>
      <c r="B136" s="168" t="s">
        <v>2173</v>
      </c>
      <c r="C136" s="185" t="s">
        <v>2171</v>
      </c>
      <c r="D136" s="57" t="s">
        <v>2196</v>
      </c>
      <c r="E136" s="169"/>
      <c r="F136" s="169"/>
      <c r="G136" s="169"/>
      <c r="H136" s="169"/>
      <c r="I136" s="169"/>
      <c r="J136" s="169"/>
      <c r="K136" s="169"/>
      <c r="L136" s="169"/>
      <c r="M136" s="169"/>
      <c r="N136" s="169"/>
      <c r="O136" s="169"/>
      <c r="P136" s="169"/>
      <c r="Q136" s="169"/>
      <c r="R136" s="169"/>
      <c r="S136" s="169"/>
      <c r="T136" s="169"/>
      <c r="U136" s="169"/>
      <c r="V136" s="169"/>
      <c r="W136" s="172"/>
      <c r="X136" s="172"/>
      <c r="Y136" s="172"/>
    </row>
    <row r="137" ht="12.75" customHeight="1">
      <c r="A137" s="169" t="s">
        <v>2179</v>
      </c>
      <c r="B137" s="168" t="s">
        <v>2176</v>
      </c>
      <c r="C137" s="185" t="s">
        <v>2194</v>
      </c>
      <c r="D137" s="57" t="s">
        <v>2195</v>
      </c>
      <c r="E137" s="169"/>
      <c r="F137" s="169"/>
      <c r="G137" s="169"/>
      <c r="H137" s="169"/>
      <c r="I137" s="169"/>
      <c r="J137" s="169"/>
      <c r="K137" s="169"/>
      <c r="L137" s="169"/>
      <c r="M137" s="169"/>
      <c r="N137" s="169"/>
      <c r="O137" s="169"/>
      <c r="P137" s="169"/>
      <c r="Q137" s="169"/>
      <c r="R137" s="169"/>
      <c r="S137" s="169"/>
      <c r="T137" s="169"/>
      <c r="U137" s="169"/>
      <c r="V137" s="169"/>
      <c r="W137" s="172"/>
      <c r="X137" s="172"/>
      <c r="Y137" s="172"/>
    </row>
    <row r="138" ht="12.75" customHeight="1">
      <c r="A138" s="169" t="s">
        <v>2179</v>
      </c>
      <c r="B138" s="168" t="s">
        <v>2197</v>
      </c>
      <c r="C138" s="185" t="s">
        <v>2198</v>
      </c>
      <c r="D138" s="57" t="s">
        <v>2199</v>
      </c>
      <c r="E138" s="169"/>
      <c r="F138" s="169"/>
      <c r="G138" s="169"/>
      <c r="H138" s="169"/>
      <c r="I138" s="169"/>
      <c r="J138" s="169"/>
      <c r="K138" s="169"/>
      <c r="L138" s="169"/>
      <c r="M138" s="169"/>
      <c r="N138" s="169"/>
      <c r="O138" s="169"/>
      <c r="P138" s="169"/>
      <c r="Q138" s="169"/>
      <c r="R138" s="169"/>
      <c r="S138" s="169"/>
      <c r="T138" s="169"/>
      <c r="U138" s="169"/>
      <c r="V138" s="169"/>
      <c r="W138" s="172"/>
      <c r="X138" s="172"/>
      <c r="Y138" s="172"/>
    </row>
    <row r="139" ht="12.75" customHeight="1">
      <c r="A139" s="169" t="s">
        <v>2179</v>
      </c>
      <c r="B139" s="168" t="s">
        <v>2048</v>
      </c>
      <c r="C139" s="169" t="s">
        <v>2156</v>
      </c>
      <c r="D139" s="57" t="s">
        <v>2058</v>
      </c>
      <c r="E139" s="169"/>
      <c r="F139" s="169"/>
      <c r="G139" s="169"/>
      <c r="H139" s="169"/>
      <c r="I139" s="169"/>
      <c r="J139" s="169"/>
      <c r="K139" s="169"/>
      <c r="L139" s="169"/>
      <c r="M139" s="169"/>
      <c r="N139" s="169"/>
      <c r="O139" s="169"/>
      <c r="P139" s="169"/>
      <c r="Q139" s="169"/>
      <c r="R139" s="169"/>
      <c r="S139" s="169"/>
      <c r="T139" s="169"/>
      <c r="U139" s="169"/>
      <c r="V139" s="169"/>
      <c r="W139" s="172"/>
      <c r="X139" s="172"/>
      <c r="Y139" s="172"/>
    </row>
    <row r="140" ht="12.75" customHeight="1">
      <c r="A140" s="169" t="s">
        <v>2200</v>
      </c>
      <c r="B140" s="168" t="s">
        <v>1975</v>
      </c>
      <c r="C140" s="185" t="s">
        <v>2201</v>
      </c>
      <c r="D140" s="57" t="s">
        <v>2202</v>
      </c>
      <c r="E140" s="169"/>
      <c r="F140" s="169"/>
      <c r="G140" s="169"/>
      <c r="H140" s="169"/>
      <c r="I140" s="169"/>
      <c r="J140" s="169"/>
      <c r="K140" s="169"/>
      <c r="L140" s="169"/>
      <c r="M140" s="169"/>
      <c r="N140" s="169"/>
      <c r="O140" s="169"/>
      <c r="P140" s="169"/>
      <c r="Q140" s="169"/>
      <c r="R140" s="169"/>
      <c r="S140" s="169"/>
      <c r="T140" s="169"/>
      <c r="U140" s="169"/>
      <c r="V140" s="169"/>
      <c r="W140" s="172"/>
      <c r="X140" s="172"/>
      <c r="Y140" s="172"/>
    </row>
    <row r="141" ht="12.75" customHeight="1">
      <c r="A141" s="169" t="s">
        <v>2200</v>
      </c>
      <c r="B141" s="168" t="s">
        <v>2012</v>
      </c>
      <c r="C141" s="185" t="s">
        <v>2203</v>
      </c>
      <c r="D141" s="57" t="s">
        <v>2204</v>
      </c>
      <c r="E141" s="169"/>
      <c r="F141" s="169"/>
      <c r="G141" s="169"/>
      <c r="H141" s="169"/>
      <c r="I141" s="169"/>
      <c r="J141" s="169"/>
      <c r="K141" s="169"/>
      <c r="L141" s="169"/>
      <c r="M141" s="169"/>
      <c r="N141" s="169"/>
      <c r="O141" s="169"/>
      <c r="P141" s="169"/>
      <c r="Q141" s="169"/>
      <c r="R141" s="169"/>
      <c r="S141" s="169"/>
      <c r="T141" s="169"/>
      <c r="U141" s="169"/>
      <c r="V141" s="169"/>
      <c r="W141" s="172"/>
      <c r="X141" s="172"/>
      <c r="Y141" s="172"/>
    </row>
    <row r="142" ht="12.75" customHeight="1">
      <c r="A142" s="169" t="s">
        <v>2200</v>
      </c>
      <c r="B142" s="168" t="s">
        <v>2015</v>
      </c>
      <c r="C142" s="185" t="s">
        <v>2205</v>
      </c>
      <c r="D142" s="57" t="s">
        <v>2206</v>
      </c>
      <c r="E142" s="169"/>
      <c r="F142" s="169"/>
      <c r="G142" s="169"/>
      <c r="H142" s="169"/>
      <c r="I142" s="169"/>
      <c r="J142" s="169"/>
      <c r="K142" s="169"/>
      <c r="L142" s="169"/>
      <c r="M142" s="169"/>
      <c r="N142" s="169"/>
      <c r="O142" s="169"/>
      <c r="P142" s="169"/>
      <c r="Q142" s="169"/>
      <c r="R142" s="169"/>
      <c r="S142" s="169"/>
      <c r="T142" s="169"/>
      <c r="U142" s="169"/>
      <c r="V142" s="169"/>
      <c r="W142" s="172"/>
      <c r="X142" s="172"/>
      <c r="Y142" s="172"/>
    </row>
    <row r="143" ht="12.75" customHeight="1">
      <c r="A143" s="169" t="s">
        <v>2200</v>
      </c>
      <c r="B143" s="168" t="s">
        <v>2018</v>
      </c>
      <c r="C143" s="185" t="s">
        <v>2207</v>
      </c>
      <c r="D143" s="57" t="s">
        <v>2208</v>
      </c>
      <c r="E143" s="169"/>
      <c r="F143" s="169"/>
      <c r="G143" s="169"/>
      <c r="H143" s="169"/>
      <c r="I143" s="169"/>
      <c r="J143" s="169"/>
      <c r="K143" s="169"/>
      <c r="L143" s="169"/>
      <c r="M143" s="169"/>
      <c r="N143" s="169"/>
      <c r="O143" s="169"/>
      <c r="P143" s="169"/>
      <c r="Q143" s="169"/>
      <c r="R143" s="169"/>
      <c r="S143" s="169"/>
      <c r="T143" s="169"/>
      <c r="U143" s="169"/>
      <c r="V143" s="169"/>
      <c r="W143" s="172"/>
      <c r="X143" s="172"/>
      <c r="Y143" s="172"/>
    </row>
    <row r="144" ht="12.75" customHeight="1">
      <c r="A144" s="169" t="s">
        <v>2200</v>
      </c>
      <c r="B144" s="168" t="s">
        <v>2061</v>
      </c>
      <c r="C144" s="185" t="s">
        <v>2209</v>
      </c>
      <c r="D144" s="57" t="s">
        <v>2210</v>
      </c>
      <c r="E144" s="169"/>
      <c r="F144" s="169"/>
      <c r="G144" s="169"/>
      <c r="H144" s="169"/>
      <c r="I144" s="169"/>
      <c r="J144" s="169"/>
      <c r="K144" s="169"/>
      <c r="L144" s="169"/>
      <c r="M144" s="169"/>
      <c r="N144" s="169"/>
      <c r="O144" s="169"/>
      <c r="P144" s="169"/>
      <c r="Q144" s="169"/>
      <c r="R144" s="169"/>
      <c r="S144" s="169"/>
      <c r="T144" s="169"/>
      <c r="U144" s="169"/>
      <c r="V144" s="169"/>
      <c r="W144" s="172"/>
      <c r="X144" s="172"/>
      <c r="Y144" s="172"/>
    </row>
    <row r="145" ht="12.75" customHeight="1">
      <c r="A145" s="169" t="s">
        <v>2200</v>
      </c>
      <c r="B145" s="168" t="s">
        <v>2064</v>
      </c>
      <c r="C145" s="185" t="s">
        <v>2211</v>
      </c>
      <c r="D145" s="57" t="s">
        <v>2212</v>
      </c>
      <c r="E145" s="169"/>
      <c r="F145" s="169"/>
      <c r="G145" s="169"/>
      <c r="H145" s="169"/>
      <c r="I145" s="169"/>
      <c r="J145" s="169"/>
      <c r="K145" s="169"/>
      <c r="L145" s="169"/>
      <c r="M145" s="169"/>
      <c r="N145" s="169"/>
      <c r="O145" s="169"/>
      <c r="P145" s="169"/>
      <c r="Q145" s="169"/>
      <c r="R145" s="169"/>
      <c r="S145" s="169"/>
      <c r="T145" s="169"/>
      <c r="U145" s="169"/>
      <c r="V145" s="169"/>
      <c r="W145" s="172"/>
      <c r="X145" s="172"/>
      <c r="Y145" s="172"/>
    </row>
    <row r="146" ht="12.75" customHeight="1">
      <c r="A146" s="169" t="s">
        <v>2200</v>
      </c>
      <c r="B146" s="168" t="s">
        <v>2189</v>
      </c>
      <c r="C146" s="185" t="s">
        <v>2213</v>
      </c>
      <c r="D146" s="57" t="s">
        <v>2214</v>
      </c>
      <c r="E146" s="169"/>
      <c r="F146" s="169"/>
      <c r="G146" s="169"/>
      <c r="H146" s="169"/>
      <c r="I146" s="169"/>
      <c r="J146" s="169"/>
      <c r="K146" s="169"/>
      <c r="L146" s="169"/>
      <c r="M146" s="169"/>
      <c r="N146" s="169"/>
      <c r="O146" s="169"/>
      <c r="P146" s="169"/>
      <c r="Q146" s="169"/>
      <c r="R146" s="169"/>
      <c r="S146" s="169"/>
      <c r="T146" s="169"/>
      <c r="U146" s="169"/>
      <c r="V146" s="169"/>
      <c r="W146" s="172"/>
      <c r="X146" s="172"/>
      <c r="Y146" s="172"/>
    </row>
    <row r="147" ht="12.75" customHeight="1">
      <c r="A147" s="169" t="s">
        <v>2200</v>
      </c>
      <c r="B147" s="168" t="s">
        <v>2215</v>
      </c>
      <c r="C147" s="185" t="s">
        <v>2190</v>
      </c>
      <c r="D147" s="57" t="s">
        <v>2191</v>
      </c>
      <c r="E147" s="169"/>
      <c r="F147" s="169"/>
      <c r="G147" s="169"/>
      <c r="H147" s="169"/>
      <c r="I147" s="169"/>
      <c r="J147" s="169"/>
      <c r="K147" s="169"/>
      <c r="L147" s="169"/>
      <c r="M147" s="169"/>
      <c r="N147" s="169"/>
      <c r="O147" s="169"/>
      <c r="P147" s="169"/>
      <c r="Q147" s="169"/>
      <c r="R147" s="169"/>
      <c r="S147" s="169"/>
      <c r="T147" s="169"/>
      <c r="U147" s="169"/>
      <c r="V147" s="169"/>
      <c r="W147" s="172"/>
      <c r="X147" s="172"/>
      <c r="Y147" s="172"/>
    </row>
    <row r="148" ht="12.75" customHeight="1">
      <c r="A148" s="169" t="s">
        <v>2200</v>
      </c>
      <c r="B148" s="168" t="s">
        <v>2216</v>
      </c>
      <c r="C148" s="185" t="s">
        <v>2217</v>
      </c>
      <c r="D148" s="57" t="s">
        <v>2218</v>
      </c>
      <c r="E148" s="169"/>
      <c r="F148" s="169"/>
      <c r="G148" s="169"/>
      <c r="H148" s="169"/>
      <c r="I148" s="169"/>
      <c r="J148" s="169"/>
      <c r="K148" s="169"/>
      <c r="L148" s="169"/>
      <c r="M148" s="169"/>
      <c r="N148" s="169"/>
      <c r="O148" s="169"/>
      <c r="P148" s="169"/>
      <c r="Q148" s="169"/>
      <c r="R148" s="169"/>
      <c r="S148" s="169"/>
      <c r="T148" s="169"/>
      <c r="U148" s="169"/>
      <c r="V148" s="169"/>
      <c r="W148" s="172"/>
      <c r="X148" s="172"/>
      <c r="Y148" s="172"/>
    </row>
    <row r="149" ht="12.75" customHeight="1">
      <c r="A149" s="169" t="s">
        <v>2200</v>
      </c>
      <c r="B149" s="168" t="s">
        <v>2021</v>
      </c>
      <c r="C149" s="185" t="s">
        <v>2174</v>
      </c>
      <c r="D149" s="57" t="s">
        <v>2175</v>
      </c>
      <c r="E149" s="169"/>
      <c r="F149" s="169"/>
      <c r="G149" s="169"/>
      <c r="H149" s="169"/>
      <c r="I149" s="169"/>
      <c r="J149" s="169"/>
      <c r="K149" s="169"/>
      <c r="L149" s="169"/>
      <c r="M149" s="169"/>
      <c r="N149" s="169"/>
      <c r="O149" s="169"/>
      <c r="P149" s="169"/>
      <c r="Q149" s="169"/>
      <c r="R149" s="169"/>
      <c r="S149" s="169"/>
      <c r="T149" s="169"/>
      <c r="U149" s="169"/>
      <c r="V149" s="169"/>
      <c r="W149" s="172"/>
      <c r="X149" s="172"/>
      <c r="Y149" s="172"/>
    </row>
    <row r="150" ht="12.75" customHeight="1">
      <c r="A150" s="169" t="s">
        <v>2200</v>
      </c>
      <c r="B150" s="168" t="s">
        <v>2024</v>
      </c>
      <c r="C150" s="185" t="s">
        <v>2219</v>
      </c>
      <c r="D150" s="57" t="s">
        <v>2220</v>
      </c>
      <c r="E150" s="169"/>
      <c r="F150" s="169"/>
      <c r="G150" s="169"/>
      <c r="H150" s="169"/>
      <c r="I150" s="169"/>
      <c r="J150" s="169"/>
      <c r="K150" s="169"/>
      <c r="L150" s="169"/>
      <c r="M150" s="169"/>
      <c r="N150" s="169"/>
      <c r="O150" s="169"/>
      <c r="P150" s="169"/>
      <c r="Q150" s="169"/>
      <c r="R150" s="169"/>
      <c r="S150" s="169"/>
      <c r="T150" s="169"/>
      <c r="U150" s="169"/>
      <c r="V150" s="169"/>
      <c r="W150" s="172"/>
      <c r="X150" s="172"/>
      <c r="Y150" s="172"/>
    </row>
    <row r="151" ht="12.75" customHeight="1">
      <c r="A151" s="169" t="s">
        <v>2200</v>
      </c>
      <c r="B151" s="168" t="s">
        <v>2170</v>
      </c>
      <c r="C151" s="185" t="s">
        <v>2221</v>
      </c>
      <c r="D151" s="57" t="s">
        <v>2222</v>
      </c>
      <c r="E151" s="169"/>
      <c r="F151" s="169"/>
      <c r="G151" s="169"/>
      <c r="H151" s="169"/>
      <c r="I151" s="169"/>
      <c r="J151" s="169"/>
      <c r="K151" s="169"/>
      <c r="L151" s="169"/>
      <c r="M151" s="169"/>
      <c r="N151" s="169"/>
      <c r="O151" s="169"/>
      <c r="P151" s="169"/>
      <c r="Q151" s="169"/>
      <c r="R151" s="169"/>
      <c r="S151" s="169"/>
      <c r="T151" s="169"/>
      <c r="U151" s="169"/>
      <c r="V151" s="169"/>
      <c r="W151" s="172"/>
      <c r="X151" s="172"/>
      <c r="Y151" s="172"/>
    </row>
    <row r="152" ht="12.75" customHeight="1">
      <c r="A152" s="169" t="s">
        <v>2200</v>
      </c>
      <c r="B152" s="168" t="s">
        <v>2173</v>
      </c>
      <c r="C152" s="185" t="s">
        <v>2223</v>
      </c>
      <c r="D152" s="57" t="s">
        <v>2224</v>
      </c>
      <c r="E152" s="169"/>
      <c r="F152" s="169"/>
      <c r="G152" s="169"/>
      <c r="H152" s="169"/>
      <c r="I152" s="169"/>
      <c r="J152" s="169"/>
      <c r="K152" s="169"/>
      <c r="L152" s="169"/>
      <c r="M152" s="169"/>
      <c r="N152" s="169"/>
      <c r="O152" s="169"/>
      <c r="P152" s="169"/>
      <c r="Q152" s="169"/>
      <c r="R152" s="169"/>
      <c r="S152" s="169"/>
      <c r="T152" s="169"/>
      <c r="U152" s="169"/>
      <c r="V152" s="169"/>
      <c r="W152" s="172"/>
      <c r="X152" s="172"/>
      <c r="Y152" s="172"/>
    </row>
    <row r="153" ht="12.75" customHeight="1">
      <c r="A153" s="169" t="s">
        <v>2200</v>
      </c>
      <c r="B153" s="168" t="s">
        <v>2176</v>
      </c>
      <c r="C153" s="185" t="s">
        <v>2225</v>
      </c>
      <c r="D153" s="57" t="s">
        <v>2226</v>
      </c>
      <c r="E153" s="169"/>
      <c r="F153" s="169"/>
      <c r="G153" s="169"/>
      <c r="H153" s="169"/>
      <c r="I153" s="169"/>
      <c r="J153" s="169"/>
      <c r="K153" s="169"/>
      <c r="L153" s="169"/>
      <c r="M153" s="169"/>
      <c r="N153" s="169"/>
      <c r="O153" s="169"/>
      <c r="P153" s="169"/>
      <c r="Q153" s="169"/>
      <c r="R153" s="169"/>
      <c r="S153" s="169"/>
      <c r="T153" s="169"/>
      <c r="U153" s="169"/>
      <c r="V153" s="169"/>
      <c r="W153" s="172"/>
      <c r="X153" s="172"/>
      <c r="Y153" s="172"/>
    </row>
    <row r="154" ht="12.75" customHeight="1">
      <c r="A154" s="169" t="s">
        <v>2200</v>
      </c>
      <c r="B154" s="168" t="s">
        <v>2197</v>
      </c>
      <c r="C154" s="185" t="s">
        <v>2162</v>
      </c>
      <c r="D154" s="57" t="s">
        <v>2163</v>
      </c>
      <c r="E154" s="169"/>
      <c r="F154" s="169"/>
      <c r="G154" s="169"/>
      <c r="H154" s="169"/>
      <c r="I154" s="169"/>
      <c r="J154" s="169"/>
      <c r="K154" s="169"/>
      <c r="L154" s="169"/>
      <c r="M154" s="169"/>
      <c r="N154" s="169"/>
      <c r="O154" s="169"/>
      <c r="P154" s="169"/>
      <c r="Q154" s="169"/>
      <c r="R154" s="169"/>
      <c r="S154" s="169"/>
      <c r="T154" s="169"/>
      <c r="U154" s="169"/>
      <c r="V154" s="169"/>
      <c r="W154" s="172"/>
      <c r="X154" s="172"/>
      <c r="Y154" s="172"/>
    </row>
    <row r="155" ht="12.75" customHeight="1">
      <c r="A155" s="169" t="s">
        <v>2200</v>
      </c>
      <c r="B155" s="168" t="s">
        <v>2048</v>
      </c>
      <c r="C155" s="169" t="s">
        <v>2156</v>
      </c>
      <c r="D155" s="57" t="s">
        <v>2058</v>
      </c>
      <c r="E155" s="169"/>
      <c r="F155" s="169"/>
      <c r="G155" s="169"/>
      <c r="H155" s="169"/>
      <c r="I155" s="169"/>
      <c r="J155" s="169"/>
      <c r="K155" s="169"/>
      <c r="L155" s="169"/>
      <c r="M155" s="169"/>
      <c r="N155" s="169"/>
      <c r="O155" s="169"/>
      <c r="P155" s="169"/>
      <c r="Q155" s="169"/>
      <c r="R155" s="169"/>
      <c r="S155" s="169"/>
      <c r="T155" s="169"/>
      <c r="U155" s="169"/>
      <c r="V155" s="169"/>
      <c r="W155" s="172"/>
      <c r="X155" s="172"/>
      <c r="Y155" s="172"/>
    </row>
    <row r="156" ht="12.75" customHeight="1">
      <c r="A156" s="169" t="s">
        <v>2227</v>
      </c>
      <c r="B156" s="168" t="s">
        <v>2076</v>
      </c>
      <c r="C156" s="186" t="s">
        <v>2228</v>
      </c>
      <c r="D156" s="57" t="s">
        <v>2229</v>
      </c>
      <c r="E156" s="169"/>
      <c r="F156" s="169"/>
      <c r="G156" s="169"/>
      <c r="H156" s="169"/>
      <c r="I156" s="169"/>
      <c r="J156" s="169"/>
      <c r="K156" s="169"/>
      <c r="L156" s="169"/>
      <c r="M156" s="169"/>
      <c r="N156" s="169"/>
      <c r="O156" s="169"/>
      <c r="P156" s="169"/>
      <c r="Q156" s="169"/>
      <c r="R156" s="169"/>
      <c r="S156" s="169"/>
      <c r="T156" s="169"/>
      <c r="U156" s="169"/>
      <c r="V156" s="169"/>
      <c r="W156" s="172"/>
      <c r="X156" s="172"/>
      <c r="Y156" s="172"/>
    </row>
    <row r="157" ht="12.75" customHeight="1">
      <c r="A157" s="169" t="s">
        <v>2227</v>
      </c>
      <c r="B157" s="168" t="s">
        <v>2079</v>
      </c>
      <c r="C157" s="186" t="s">
        <v>2230</v>
      </c>
      <c r="D157" s="57" t="s">
        <v>2231</v>
      </c>
      <c r="E157" s="169"/>
      <c r="F157" s="169"/>
      <c r="G157" s="169"/>
      <c r="H157" s="169"/>
      <c r="I157" s="169"/>
      <c r="J157" s="169"/>
      <c r="K157" s="169"/>
      <c r="L157" s="169"/>
      <c r="M157" s="169"/>
      <c r="N157" s="169"/>
      <c r="O157" s="169"/>
      <c r="P157" s="169"/>
      <c r="Q157" s="169"/>
      <c r="R157" s="169"/>
      <c r="S157" s="169"/>
      <c r="T157" s="169"/>
      <c r="U157" s="169"/>
      <c r="V157" s="169"/>
      <c r="W157" s="172"/>
      <c r="X157" s="172"/>
      <c r="Y157" s="172"/>
    </row>
    <row r="158" ht="12.75" customHeight="1">
      <c r="A158" s="169" t="s">
        <v>2227</v>
      </c>
      <c r="B158" s="168" t="s">
        <v>2082</v>
      </c>
      <c r="C158" s="187" t="s">
        <v>2232</v>
      </c>
      <c r="D158" s="57" t="s">
        <v>2233</v>
      </c>
      <c r="E158" s="169"/>
      <c r="F158" s="169"/>
      <c r="G158" s="169"/>
      <c r="H158" s="169"/>
      <c r="I158" s="169"/>
      <c r="J158" s="169"/>
      <c r="K158" s="169"/>
      <c r="L158" s="169"/>
      <c r="M158" s="169"/>
      <c r="N158" s="169"/>
      <c r="O158" s="169"/>
      <c r="P158" s="169"/>
      <c r="Q158" s="169"/>
      <c r="R158" s="169"/>
      <c r="S158" s="169"/>
      <c r="T158" s="169"/>
      <c r="U158" s="169"/>
      <c r="V158" s="169"/>
      <c r="W158" s="172"/>
      <c r="X158" s="172"/>
      <c r="Y158" s="172"/>
    </row>
    <row r="159" ht="12.75" customHeight="1">
      <c r="A159" s="169" t="s">
        <v>2227</v>
      </c>
      <c r="B159" s="168" t="s">
        <v>2085</v>
      </c>
      <c r="C159" s="186" t="s">
        <v>2234</v>
      </c>
      <c r="D159" s="57" t="s">
        <v>2235</v>
      </c>
      <c r="E159" s="169"/>
      <c r="F159" s="169"/>
      <c r="G159" s="169"/>
      <c r="H159" s="169"/>
      <c r="I159" s="169"/>
      <c r="J159" s="169"/>
      <c r="K159" s="169"/>
      <c r="L159" s="169"/>
      <c r="M159" s="169"/>
      <c r="N159" s="169"/>
      <c r="O159" s="169"/>
      <c r="P159" s="169"/>
      <c r="Q159" s="169"/>
      <c r="R159" s="169"/>
      <c r="S159" s="169"/>
      <c r="T159" s="169"/>
      <c r="U159" s="169"/>
      <c r="V159" s="169"/>
      <c r="W159" s="172"/>
      <c r="X159" s="172"/>
      <c r="Y159" s="172"/>
    </row>
    <row r="160" ht="12.75" customHeight="1">
      <c r="A160" s="169" t="s">
        <v>2227</v>
      </c>
      <c r="B160" s="168" t="s">
        <v>2088</v>
      </c>
      <c r="C160" s="186" t="s">
        <v>2236</v>
      </c>
      <c r="D160" s="57" t="s">
        <v>2237</v>
      </c>
      <c r="E160" s="169"/>
      <c r="F160" s="169"/>
      <c r="G160" s="169"/>
      <c r="H160" s="169"/>
      <c r="I160" s="169"/>
      <c r="J160" s="169"/>
      <c r="K160" s="169"/>
      <c r="L160" s="169"/>
      <c r="M160" s="169"/>
      <c r="N160" s="169"/>
      <c r="O160" s="169"/>
      <c r="P160" s="169"/>
      <c r="Q160" s="169"/>
      <c r="R160" s="169"/>
      <c r="S160" s="169"/>
      <c r="T160" s="169"/>
      <c r="U160" s="169"/>
      <c r="V160" s="169"/>
      <c r="W160" s="172"/>
      <c r="X160" s="172"/>
      <c r="Y160" s="172"/>
    </row>
    <row r="161" ht="12.75" customHeight="1">
      <c r="A161" s="169" t="s">
        <v>2227</v>
      </c>
      <c r="B161" s="188" t="s">
        <v>2091</v>
      </c>
      <c r="C161" s="187" t="s">
        <v>2128</v>
      </c>
      <c r="D161" s="189" t="s">
        <v>2129</v>
      </c>
      <c r="E161" s="187"/>
      <c r="F161" s="187"/>
      <c r="G161" s="187"/>
      <c r="H161" s="187"/>
      <c r="I161" s="187"/>
      <c r="J161" s="187"/>
      <c r="K161" s="187"/>
      <c r="L161" s="187"/>
      <c r="M161" s="187"/>
      <c r="N161" s="187"/>
      <c r="O161" s="187"/>
      <c r="P161" s="187"/>
      <c r="Q161" s="187"/>
      <c r="R161" s="187"/>
      <c r="S161" s="187"/>
      <c r="T161" s="187"/>
      <c r="U161" s="187"/>
      <c r="V161" s="187"/>
      <c r="W161" s="172"/>
      <c r="X161" s="172"/>
      <c r="Y161" s="172"/>
    </row>
    <row r="162" ht="12.75" customHeight="1">
      <c r="A162" s="187" t="s">
        <v>2238</v>
      </c>
      <c r="B162" s="188" t="s">
        <v>1910</v>
      </c>
      <c r="C162" s="187" t="s">
        <v>2239</v>
      </c>
      <c r="D162" s="189" t="s">
        <v>2240</v>
      </c>
      <c r="E162" s="187"/>
      <c r="F162" s="187"/>
      <c r="G162" s="187"/>
      <c r="H162" s="187"/>
      <c r="I162" s="187"/>
      <c r="J162" s="187"/>
      <c r="K162" s="187"/>
      <c r="L162" s="187"/>
      <c r="M162" s="187"/>
      <c r="N162" s="187"/>
      <c r="O162" s="187"/>
      <c r="P162" s="187"/>
      <c r="Q162" s="187"/>
      <c r="R162" s="187"/>
      <c r="S162" s="187"/>
      <c r="T162" s="187"/>
      <c r="U162" s="187"/>
      <c r="V162" s="187"/>
      <c r="W162" s="172"/>
      <c r="X162" s="172"/>
      <c r="Y162" s="172"/>
    </row>
    <row r="163" ht="12.75" customHeight="1">
      <c r="A163" s="187" t="s">
        <v>2238</v>
      </c>
      <c r="B163" s="188" t="s">
        <v>1917</v>
      </c>
      <c r="C163" s="187" t="s">
        <v>2241</v>
      </c>
      <c r="D163" s="189" t="s">
        <v>2242</v>
      </c>
      <c r="E163" s="187"/>
      <c r="F163" s="187"/>
      <c r="G163" s="187"/>
      <c r="H163" s="187"/>
      <c r="I163" s="187"/>
      <c r="J163" s="187"/>
      <c r="K163" s="187"/>
      <c r="L163" s="187"/>
      <c r="M163" s="187"/>
      <c r="N163" s="187"/>
      <c r="O163" s="187"/>
      <c r="P163" s="187"/>
      <c r="Q163" s="187"/>
      <c r="R163" s="187"/>
      <c r="S163" s="187"/>
      <c r="T163" s="187"/>
      <c r="U163" s="187"/>
      <c r="V163" s="187"/>
      <c r="W163" s="172"/>
      <c r="X163" s="172"/>
      <c r="Y163" s="172"/>
    </row>
    <row r="164" ht="12.75" customHeight="1">
      <c r="A164" s="187" t="s">
        <v>2238</v>
      </c>
      <c r="B164" s="188" t="s">
        <v>1934</v>
      </c>
      <c r="C164" s="187" t="s">
        <v>2243</v>
      </c>
      <c r="D164" s="189" t="s">
        <v>2244</v>
      </c>
      <c r="E164" s="187"/>
      <c r="F164" s="187"/>
      <c r="G164" s="187"/>
      <c r="H164" s="187"/>
      <c r="I164" s="187"/>
      <c r="J164" s="187"/>
      <c r="K164" s="187"/>
      <c r="L164" s="187"/>
      <c r="M164" s="187"/>
      <c r="N164" s="187"/>
      <c r="O164" s="187"/>
      <c r="P164" s="187"/>
      <c r="Q164" s="187"/>
      <c r="R164" s="187"/>
      <c r="S164" s="187"/>
      <c r="T164" s="187"/>
      <c r="U164" s="187"/>
      <c r="V164" s="187"/>
      <c r="W164" s="172"/>
      <c r="X164" s="172"/>
      <c r="Y164" s="172"/>
    </row>
    <row r="165" ht="12.75" customHeight="1">
      <c r="A165" s="187" t="s">
        <v>2238</v>
      </c>
      <c r="B165" s="188" t="s">
        <v>1953</v>
      </c>
      <c r="C165" s="187" t="s">
        <v>2245</v>
      </c>
      <c r="D165" s="189" t="s">
        <v>2246</v>
      </c>
      <c r="E165" s="187"/>
      <c r="F165" s="187"/>
      <c r="G165" s="187"/>
      <c r="H165" s="187"/>
      <c r="I165" s="187"/>
      <c r="J165" s="187"/>
      <c r="K165" s="187"/>
      <c r="L165" s="187"/>
      <c r="M165" s="187"/>
      <c r="N165" s="187"/>
      <c r="O165" s="187"/>
      <c r="P165" s="187"/>
      <c r="Q165" s="187"/>
      <c r="R165" s="187"/>
      <c r="S165" s="187"/>
      <c r="T165" s="187"/>
      <c r="U165" s="187"/>
      <c r="V165" s="187"/>
      <c r="W165" s="172"/>
      <c r="X165" s="172"/>
      <c r="Y165" s="172"/>
    </row>
    <row r="166" ht="12.75" customHeight="1">
      <c r="A166" s="187" t="s">
        <v>2238</v>
      </c>
      <c r="B166" s="188" t="s">
        <v>1956</v>
      </c>
      <c r="C166" s="187" t="s">
        <v>2247</v>
      </c>
      <c r="D166" s="189" t="s">
        <v>2248</v>
      </c>
      <c r="E166" s="187"/>
      <c r="F166" s="187"/>
      <c r="G166" s="187"/>
      <c r="H166" s="187"/>
      <c r="I166" s="187"/>
      <c r="J166" s="187"/>
      <c r="K166" s="187"/>
      <c r="L166" s="187"/>
      <c r="M166" s="187"/>
      <c r="N166" s="187"/>
      <c r="O166" s="187"/>
      <c r="P166" s="187"/>
      <c r="Q166" s="187"/>
      <c r="R166" s="187"/>
      <c r="S166" s="187"/>
      <c r="T166" s="187"/>
      <c r="U166" s="187"/>
      <c r="V166" s="187"/>
      <c r="W166" s="172"/>
      <c r="X166" s="172"/>
      <c r="Y166" s="172"/>
    </row>
    <row r="167" ht="12.75" customHeight="1">
      <c r="A167" s="187" t="s">
        <v>2238</v>
      </c>
      <c r="B167" s="188" t="s">
        <v>1965</v>
      </c>
      <c r="C167" s="187" t="s">
        <v>2249</v>
      </c>
      <c r="D167" s="189" t="s">
        <v>2250</v>
      </c>
      <c r="E167" s="187"/>
      <c r="F167" s="187"/>
      <c r="G167" s="187"/>
      <c r="H167" s="187"/>
      <c r="I167" s="187"/>
      <c r="J167" s="187"/>
      <c r="K167" s="187"/>
      <c r="L167" s="187"/>
      <c r="M167" s="187"/>
      <c r="N167" s="187"/>
      <c r="O167" s="187"/>
      <c r="P167" s="187"/>
      <c r="Q167" s="187"/>
      <c r="R167" s="187"/>
      <c r="S167" s="187"/>
      <c r="T167" s="187"/>
      <c r="U167" s="187"/>
      <c r="V167" s="187"/>
      <c r="W167" s="172"/>
      <c r="X167" s="172"/>
      <c r="Y167" s="172"/>
    </row>
    <row r="168" ht="12.75" customHeight="1">
      <c r="A168" s="187" t="s">
        <v>2238</v>
      </c>
      <c r="B168" s="188" t="s">
        <v>1967</v>
      </c>
      <c r="C168" s="187" t="s">
        <v>2251</v>
      </c>
      <c r="D168" s="189" t="s">
        <v>2252</v>
      </c>
      <c r="E168" s="187"/>
      <c r="F168" s="187"/>
      <c r="G168" s="187"/>
      <c r="H168" s="187"/>
      <c r="I168" s="187"/>
      <c r="J168" s="187"/>
      <c r="K168" s="187"/>
      <c r="L168" s="187"/>
      <c r="M168" s="187"/>
      <c r="N168" s="187"/>
      <c r="O168" s="187"/>
      <c r="P168" s="187"/>
      <c r="Q168" s="187"/>
      <c r="R168" s="187"/>
      <c r="S168" s="187"/>
      <c r="T168" s="187"/>
      <c r="U168" s="187"/>
      <c r="V168" s="187"/>
      <c r="W168" s="172"/>
      <c r="X168" s="172"/>
      <c r="Y168" s="172"/>
    </row>
    <row r="169" ht="12.75" customHeight="1">
      <c r="A169" s="187" t="s">
        <v>2238</v>
      </c>
      <c r="B169" s="188" t="s">
        <v>1921</v>
      </c>
      <c r="C169" s="187" t="s">
        <v>2253</v>
      </c>
      <c r="D169" s="189" t="s">
        <v>2254</v>
      </c>
      <c r="E169" s="187"/>
      <c r="F169" s="187"/>
      <c r="G169" s="187"/>
      <c r="H169" s="187"/>
      <c r="I169" s="187"/>
      <c r="J169" s="187"/>
      <c r="K169" s="187"/>
      <c r="L169" s="187"/>
      <c r="M169" s="187"/>
      <c r="N169" s="187"/>
      <c r="O169" s="187"/>
      <c r="P169" s="187"/>
      <c r="Q169" s="187"/>
      <c r="R169" s="187"/>
      <c r="S169" s="187"/>
      <c r="T169" s="187"/>
      <c r="U169" s="187"/>
      <c r="V169" s="187"/>
      <c r="W169" s="172"/>
      <c r="X169" s="172"/>
      <c r="Y169" s="172"/>
    </row>
    <row r="170" ht="12.75" customHeight="1">
      <c r="A170" s="187" t="s">
        <v>2238</v>
      </c>
      <c r="B170" s="188" t="s">
        <v>1925</v>
      </c>
      <c r="C170" s="187" t="s">
        <v>2255</v>
      </c>
      <c r="D170" s="189" t="s">
        <v>2256</v>
      </c>
      <c r="E170" s="187"/>
      <c r="F170" s="187"/>
      <c r="G170" s="187"/>
      <c r="H170" s="187"/>
      <c r="I170" s="187"/>
      <c r="J170" s="187"/>
      <c r="K170" s="187"/>
      <c r="L170" s="187"/>
      <c r="M170" s="187"/>
      <c r="N170" s="187"/>
      <c r="O170" s="187"/>
      <c r="P170" s="187"/>
      <c r="Q170" s="187"/>
      <c r="R170" s="187"/>
      <c r="S170" s="187"/>
      <c r="T170" s="187"/>
      <c r="U170" s="187"/>
      <c r="V170" s="187"/>
      <c r="W170" s="172"/>
      <c r="X170" s="172"/>
      <c r="Y170" s="172"/>
    </row>
    <row r="171" ht="12.75" customHeight="1">
      <c r="A171" s="187" t="s">
        <v>2238</v>
      </c>
      <c r="B171" s="188" t="s">
        <v>1972</v>
      </c>
      <c r="C171" s="187" t="s">
        <v>2257</v>
      </c>
      <c r="D171" s="21" t="s">
        <v>2258</v>
      </c>
      <c r="E171" s="187"/>
      <c r="F171" s="187"/>
      <c r="G171" s="187"/>
      <c r="H171" s="187"/>
      <c r="I171" s="187"/>
      <c r="J171" s="187"/>
      <c r="K171" s="187"/>
      <c r="L171" s="187"/>
      <c r="M171" s="187"/>
      <c r="N171" s="187"/>
      <c r="O171" s="187"/>
      <c r="P171" s="187"/>
      <c r="Q171" s="187"/>
      <c r="R171" s="187"/>
      <c r="S171" s="187"/>
      <c r="T171" s="187"/>
      <c r="U171" s="187"/>
      <c r="V171" s="187"/>
      <c r="W171" s="172"/>
      <c r="X171" s="172"/>
      <c r="Y171" s="172"/>
    </row>
    <row r="172" ht="12.75" customHeight="1">
      <c r="A172" s="187" t="s">
        <v>2238</v>
      </c>
      <c r="B172" s="188" t="s">
        <v>1975</v>
      </c>
      <c r="C172" s="187" t="s">
        <v>2259</v>
      </c>
      <c r="D172" s="189" t="s">
        <v>2260</v>
      </c>
      <c r="E172" s="190"/>
      <c r="F172" s="190"/>
      <c r="G172" s="190"/>
      <c r="H172" s="190"/>
      <c r="I172" s="190"/>
      <c r="J172" s="190"/>
      <c r="K172" s="190"/>
      <c r="L172" s="190"/>
      <c r="M172" s="190"/>
      <c r="N172" s="190"/>
      <c r="O172" s="190"/>
      <c r="P172" s="190"/>
      <c r="Q172" s="190"/>
      <c r="R172" s="190"/>
      <c r="S172" s="190"/>
      <c r="T172" s="190"/>
      <c r="U172" s="190"/>
      <c r="V172" s="190"/>
      <c r="W172" s="172"/>
      <c r="X172" s="172"/>
      <c r="Y172" s="172"/>
    </row>
    <row r="173" ht="12.75" customHeight="1">
      <c r="A173" s="187" t="s">
        <v>2238</v>
      </c>
      <c r="B173" s="191">
        <v>12.0</v>
      </c>
      <c r="C173" s="187" t="s">
        <v>2261</v>
      </c>
      <c r="D173" s="189" t="s">
        <v>2262</v>
      </c>
      <c r="E173" s="190"/>
      <c r="F173" s="190"/>
      <c r="G173" s="190"/>
      <c r="H173" s="190"/>
      <c r="I173" s="190"/>
      <c r="J173" s="190"/>
      <c r="K173" s="190"/>
      <c r="L173" s="190"/>
      <c r="M173" s="190"/>
      <c r="N173" s="190"/>
      <c r="O173" s="190"/>
      <c r="P173" s="190"/>
      <c r="Q173" s="190"/>
      <c r="R173" s="190"/>
      <c r="S173" s="190"/>
      <c r="T173" s="190"/>
      <c r="U173" s="190"/>
      <c r="V173" s="190"/>
      <c r="W173" s="172"/>
      <c r="X173" s="172"/>
      <c r="Y173" s="172"/>
    </row>
    <row r="174" ht="12.75" customHeight="1">
      <c r="A174" s="187" t="s">
        <v>2238</v>
      </c>
      <c r="B174" s="192">
        <v>0.0</v>
      </c>
      <c r="C174" s="187" t="s">
        <v>1996</v>
      </c>
      <c r="D174" s="189" t="s">
        <v>1997</v>
      </c>
      <c r="E174" s="190"/>
      <c r="F174" s="190"/>
      <c r="G174" s="190"/>
      <c r="H174" s="190"/>
      <c r="I174" s="190"/>
      <c r="J174" s="190"/>
      <c r="K174" s="190"/>
      <c r="L174" s="190"/>
      <c r="M174" s="190"/>
      <c r="N174" s="190"/>
      <c r="O174" s="190"/>
      <c r="P174" s="190"/>
      <c r="Q174" s="190"/>
      <c r="R174" s="190"/>
      <c r="S174" s="190"/>
      <c r="T174" s="190"/>
      <c r="U174" s="190"/>
      <c r="V174" s="190"/>
      <c r="W174" s="172"/>
      <c r="X174" s="172"/>
      <c r="Y174" s="172"/>
    </row>
    <row r="175" ht="12.75" customHeight="1">
      <c r="A175" s="169" t="s">
        <v>2263</v>
      </c>
      <c r="B175" s="168" t="s">
        <v>2076</v>
      </c>
      <c r="C175" s="169" t="s">
        <v>2264</v>
      </c>
      <c r="D175" s="57" t="s">
        <v>2265</v>
      </c>
      <c r="E175" s="169"/>
      <c r="F175" s="169"/>
      <c r="G175" s="169"/>
      <c r="H175" s="169"/>
      <c r="I175" s="169"/>
      <c r="J175" s="169"/>
      <c r="K175" s="169"/>
      <c r="L175" s="169"/>
      <c r="M175" s="169"/>
      <c r="N175" s="169"/>
      <c r="O175" s="169"/>
      <c r="P175" s="169"/>
      <c r="Q175" s="169"/>
      <c r="R175" s="169"/>
      <c r="S175" s="169"/>
      <c r="T175" s="169"/>
      <c r="U175" s="169"/>
      <c r="V175" s="169"/>
      <c r="W175" s="172"/>
      <c r="X175" s="172"/>
      <c r="Y175" s="172"/>
    </row>
    <row r="176" ht="12.75" customHeight="1">
      <c r="A176" s="169" t="s">
        <v>2263</v>
      </c>
      <c r="B176" s="168" t="s">
        <v>2079</v>
      </c>
      <c r="C176" s="169" t="s">
        <v>2266</v>
      </c>
      <c r="D176" s="57" t="s">
        <v>2267</v>
      </c>
      <c r="E176" s="169"/>
      <c r="F176" s="169"/>
      <c r="G176" s="169"/>
      <c r="H176" s="169"/>
      <c r="I176" s="169"/>
      <c r="J176" s="169"/>
      <c r="K176" s="169"/>
      <c r="L176" s="169"/>
      <c r="M176" s="169"/>
      <c r="N176" s="169"/>
      <c r="O176" s="169"/>
      <c r="P176" s="169"/>
      <c r="Q176" s="169"/>
      <c r="R176" s="169"/>
      <c r="S176" s="169"/>
      <c r="T176" s="169"/>
      <c r="U176" s="169"/>
      <c r="V176" s="169"/>
      <c r="W176" s="172"/>
      <c r="X176" s="172"/>
      <c r="Y176" s="172"/>
    </row>
    <row r="177" ht="12.75" customHeight="1">
      <c r="A177" s="169" t="s">
        <v>2263</v>
      </c>
      <c r="B177" s="168" t="s">
        <v>2082</v>
      </c>
      <c r="C177" s="169" t="s">
        <v>2268</v>
      </c>
      <c r="D177" s="57" t="s">
        <v>2269</v>
      </c>
      <c r="E177" s="169"/>
      <c r="F177" s="169"/>
      <c r="G177" s="169"/>
      <c r="H177" s="169"/>
      <c r="I177" s="169"/>
      <c r="J177" s="169"/>
      <c r="K177" s="169"/>
      <c r="L177" s="169"/>
      <c r="M177" s="169"/>
      <c r="N177" s="169"/>
      <c r="O177" s="169"/>
      <c r="P177" s="169"/>
      <c r="Q177" s="169"/>
      <c r="R177" s="169"/>
      <c r="S177" s="169"/>
      <c r="T177" s="169"/>
      <c r="U177" s="169"/>
      <c r="V177" s="169"/>
      <c r="W177" s="172"/>
      <c r="X177" s="172"/>
      <c r="Y177" s="172"/>
    </row>
    <row r="178" ht="12.75" customHeight="1">
      <c r="A178" s="169" t="s">
        <v>2263</v>
      </c>
      <c r="B178" s="168" t="s">
        <v>2085</v>
      </c>
      <c r="C178" s="169" t="s">
        <v>2270</v>
      </c>
      <c r="D178" s="57" t="s">
        <v>2271</v>
      </c>
      <c r="E178" s="169"/>
      <c r="F178" s="169"/>
      <c r="G178" s="169"/>
      <c r="H178" s="169"/>
      <c r="I178" s="169"/>
      <c r="J178" s="169"/>
      <c r="K178" s="169"/>
      <c r="L178" s="169"/>
      <c r="M178" s="169"/>
      <c r="N178" s="169"/>
      <c r="O178" s="169"/>
      <c r="P178" s="169"/>
      <c r="Q178" s="169"/>
      <c r="R178" s="169"/>
      <c r="S178" s="169"/>
      <c r="T178" s="169"/>
      <c r="U178" s="169"/>
      <c r="V178" s="169"/>
      <c r="W178" s="172"/>
      <c r="X178" s="172"/>
      <c r="Y178" s="172"/>
    </row>
    <row r="179" ht="12.75" customHeight="1">
      <c r="A179" s="169" t="s">
        <v>2263</v>
      </c>
      <c r="B179" s="168" t="s">
        <v>2088</v>
      </c>
      <c r="C179" s="169" t="s">
        <v>2272</v>
      </c>
      <c r="D179" s="57" t="s">
        <v>2273</v>
      </c>
      <c r="E179" s="169"/>
      <c r="F179" s="169"/>
      <c r="G179" s="169"/>
      <c r="H179" s="169"/>
      <c r="I179" s="169"/>
      <c r="J179" s="169"/>
      <c r="K179" s="169"/>
      <c r="L179" s="169"/>
      <c r="M179" s="169"/>
      <c r="N179" s="169"/>
      <c r="O179" s="169"/>
      <c r="P179" s="169"/>
      <c r="Q179" s="169"/>
      <c r="R179" s="169"/>
      <c r="S179" s="169"/>
      <c r="T179" s="169"/>
      <c r="U179" s="169"/>
      <c r="V179" s="169"/>
      <c r="W179" s="172"/>
      <c r="X179" s="172"/>
      <c r="Y179" s="172"/>
    </row>
    <row r="180" ht="12.75" customHeight="1">
      <c r="A180" s="169" t="s">
        <v>2263</v>
      </c>
      <c r="B180" s="168" t="s">
        <v>2091</v>
      </c>
      <c r="C180" s="169" t="s">
        <v>2274</v>
      </c>
      <c r="D180" s="57" t="s">
        <v>2275</v>
      </c>
      <c r="E180" s="169"/>
      <c r="F180" s="169"/>
      <c r="G180" s="169"/>
      <c r="H180" s="169"/>
      <c r="I180" s="169"/>
      <c r="J180" s="169"/>
      <c r="K180" s="169"/>
      <c r="L180" s="169"/>
      <c r="M180" s="169"/>
      <c r="N180" s="169"/>
      <c r="O180" s="169"/>
      <c r="P180" s="169"/>
      <c r="Q180" s="169"/>
      <c r="R180" s="169"/>
      <c r="S180" s="169"/>
      <c r="T180" s="169"/>
      <c r="U180" s="169"/>
      <c r="V180" s="169"/>
      <c r="W180" s="172"/>
      <c r="X180" s="172"/>
      <c r="Y180" s="172"/>
    </row>
    <row r="181" ht="12.75" customHeight="1">
      <c r="A181" s="169" t="s">
        <v>2263</v>
      </c>
      <c r="B181" s="168" t="s">
        <v>2094</v>
      </c>
      <c r="C181" s="169" t="s">
        <v>2276</v>
      </c>
      <c r="D181" s="57" t="s">
        <v>2277</v>
      </c>
      <c r="E181" s="169"/>
      <c r="F181" s="169"/>
      <c r="G181" s="169"/>
      <c r="H181" s="169"/>
      <c r="I181" s="169"/>
      <c r="J181" s="169"/>
      <c r="K181" s="169"/>
      <c r="L181" s="169"/>
      <c r="M181" s="169"/>
      <c r="N181" s="169"/>
      <c r="O181" s="169"/>
      <c r="P181" s="169"/>
      <c r="Q181" s="169"/>
      <c r="R181" s="169"/>
      <c r="S181" s="169"/>
      <c r="T181" s="169"/>
      <c r="U181" s="169"/>
      <c r="V181" s="169"/>
      <c r="W181" s="172"/>
      <c r="X181" s="172"/>
      <c r="Y181" s="172"/>
    </row>
    <row r="182" ht="12.75" customHeight="1">
      <c r="A182" s="169" t="s">
        <v>2263</v>
      </c>
      <c r="B182" s="168" t="s">
        <v>2097</v>
      </c>
      <c r="C182" s="169" t="s">
        <v>2278</v>
      </c>
      <c r="D182" s="57" t="s">
        <v>2279</v>
      </c>
      <c r="E182" s="169"/>
      <c r="F182" s="169"/>
      <c r="G182" s="169"/>
      <c r="H182" s="169"/>
      <c r="I182" s="169"/>
      <c r="J182" s="169"/>
      <c r="K182" s="169"/>
      <c r="L182" s="169"/>
      <c r="M182" s="169"/>
      <c r="N182" s="169"/>
      <c r="O182" s="169"/>
      <c r="P182" s="169"/>
      <c r="Q182" s="169"/>
      <c r="R182" s="169"/>
      <c r="S182" s="169"/>
      <c r="T182" s="169"/>
      <c r="U182" s="169"/>
      <c r="V182" s="169"/>
      <c r="W182" s="172"/>
      <c r="X182" s="172"/>
      <c r="Y182" s="172"/>
    </row>
    <row r="183" ht="12.75" customHeight="1">
      <c r="A183" s="169" t="s">
        <v>2280</v>
      </c>
      <c r="B183" s="168" t="s">
        <v>1910</v>
      </c>
      <c r="C183" s="185" t="s">
        <v>2281</v>
      </c>
      <c r="D183" s="57" t="s">
        <v>2282</v>
      </c>
      <c r="E183" s="169"/>
      <c r="F183" s="169"/>
      <c r="G183" s="169"/>
      <c r="H183" s="169"/>
      <c r="I183" s="169"/>
      <c r="J183" s="169"/>
      <c r="K183" s="169"/>
      <c r="L183" s="169"/>
      <c r="M183" s="169"/>
      <c r="N183" s="169"/>
      <c r="O183" s="169"/>
      <c r="P183" s="169"/>
      <c r="Q183" s="169"/>
      <c r="R183" s="169"/>
      <c r="S183" s="169"/>
      <c r="T183" s="169"/>
      <c r="U183" s="169"/>
      <c r="V183" s="169"/>
      <c r="W183" s="172"/>
      <c r="X183" s="172"/>
      <c r="Y183" s="172"/>
    </row>
    <row r="184" ht="12.75" customHeight="1">
      <c r="A184" s="169" t="s">
        <v>2280</v>
      </c>
      <c r="B184" s="168" t="s">
        <v>1917</v>
      </c>
      <c r="C184" s="185" t="s">
        <v>2283</v>
      </c>
      <c r="D184" s="57" t="s">
        <v>2284</v>
      </c>
      <c r="E184" s="169"/>
      <c r="F184" s="169"/>
      <c r="G184" s="169"/>
      <c r="H184" s="169"/>
      <c r="I184" s="169"/>
      <c r="J184" s="169"/>
      <c r="K184" s="169"/>
      <c r="L184" s="169"/>
      <c r="M184" s="169"/>
      <c r="N184" s="169"/>
      <c r="O184" s="169"/>
      <c r="P184" s="169"/>
      <c r="Q184" s="169"/>
      <c r="R184" s="169"/>
      <c r="S184" s="169"/>
      <c r="T184" s="169"/>
      <c r="U184" s="169"/>
      <c r="V184" s="169"/>
      <c r="W184" s="172"/>
      <c r="X184" s="172"/>
      <c r="Y184" s="172"/>
    </row>
    <row r="185" ht="12.75" customHeight="1">
      <c r="A185" s="169" t="s">
        <v>2280</v>
      </c>
      <c r="B185" s="168" t="s">
        <v>1934</v>
      </c>
      <c r="C185" s="185" t="s">
        <v>2285</v>
      </c>
      <c r="D185" s="57" t="s">
        <v>2286</v>
      </c>
      <c r="E185" s="169"/>
      <c r="F185" s="169"/>
      <c r="G185" s="169"/>
      <c r="H185" s="169"/>
      <c r="I185" s="169"/>
      <c r="J185" s="169"/>
      <c r="K185" s="169"/>
      <c r="L185" s="169"/>
      <c r="M185" s="169"/>
      <c r="N185" s="169"/>
      <c r="O185" s="169"/>
      <c r="P185" s="169"/>
      <c r="Q185" s="169"/>
      <c r="R185" s="169"/>
      <c r="S185" s="169"/>
      <c r="T185" s="169"/>
      <c r="U185" s="169"/>
      <c r="V185" s="169"/>
      <c r="W185" s="172"/>
      <c r="X185" s="172"/>
      <c r="Y185" s="172"/>
    </row>
    <row r="186" ht="12.75" customHeight="1">
      <c r="A186" s="169" t="s">
        <v>2280</v>
      </c>
      <c r="B186" s="168" t="s">
        <v>1953</v>
      </c>
      <c r="C186" s="193" t="s">
        <v>2287</v>
      </c>
      <c r="D186" s="57" t="s">
        <v>2288</v>
      </c>
      <c r="E186" s="169"/>
      <c r="F186" s="169"/>
      <c r="G186" s="169"/>
      <c r="H186" s="169"/>
      <c r="I186" s="169"/>
      <c r="J186" s="169"/>
      <c r="K186" s="169"/>
      <c r="L186" s="169"/>
      <c r="M186" s="169"/>
      <c r="N186" s="169"/>
      <c r="O186" s="169"/>
      <c r="P186" s="169"/>
      <c r="Q186" s="169"/>
      <c r="R186" s="169"/>
      <c r="S186" s="169"/>
      <c r="T186" s="169"/>
      <c r="U186" s="169"/>
      <c r="V186" s="169"/>
      <c r="W186" s="172"/>
      <c r="X186" s="172"/>
      <c r="Y186" s="172"/>
    </row>
    <row r="187" ht="12.75" customHeight="1">
      <c r="A187" s="169" t="s">
        <v>2289</v>
      </c>
      <c r="B187" s="168" t="s">
        <v>1910</v>
      </c>
      <c r="C187" s="185" t="s">
        <v>2290</v>
      </c>
      <c r="D187" s="57" t="s">
        <v>2291</v>
      </c>
      <c r="E187" s="169"/>
      <c r="F187" s="169"/>
      <c r="G187" s="169"/>
      <c r="H187" s="169"/>
      <c r="I187" s="169"/>
      <c r="J187" s="169"/>
      <c r="K187" s="169"/>
      <c r="L187" s="169"/>
      <c r="M187" s="169"/>
      <c r="N187" s="169"/>
      <c r="O187" s="169"/>
      <c r="P187" s="169"/>
      <c r="Q187" s="169"/>
      <c r="R187" s="169"/>
      <c r="S187" s="169"/>
      <c r="T187" s="169"/>
      <c r="U187" s="169"/>
      <c r="V187" s="169"/>
      <c r="W187" s="172"/>
      <c r="X187" s="172"/>
      <c r="Y187" s="172"/>
    </row>
    <row r="188" ht="15.0" customHeight="1">
      <c r="A188" s="169" t="s">
        <v>2289</v>
      </c>
      <c r="B188" s="168" t="s">
        <v>1917</v>
      </c>
      <c r="C188" s="185" t="s">
        <v>2292</v>
      </c>
      <c r="D188" s="57" t="s">
        <v>2293</v>
      </c>
      <c r="E188" s="169"/>
      <c r="F188" s="169"/>
      <c r="G188" s="169"/>
      <c r="H188" s="169"/>
      <c r="I188" s="169"/>
      <c r="J188" s="169"/>
      <c r="K188" s="169"/>
      <c r="L188" s="169"/>
      <c r="M188" s="169"/>
      <c r="N188" s="169"/>
      <c r="O188" s="169"/>
      <c r="P188" s="169"/>
      <c r="Q188" s="169"/>
      <c r="R188" s="169"/>
      <c r="S188" s="169"/>
      <c r="T188" s="169"/>
      <c r="U188" s="169"/>
      <c r="V188" s="169"/>
      <c r="W188" s="172"/>
      <c r="X188" s="172"/>
      <c r="Y188" s="172"/>
    </row>
    <row r="189" ht="12.75" customHeight="1">
      <c r="A189" s="169" t="s">
        <v>2289</v>
      </c>
      <c r="B189" s="168" t="s">
        <v>1934</v>
      </c>
      <c r="C189" s="185" t="s">
        <v>2294</v>
      </c>
      <c r="D189" s="57" t="s">
        <v>2295</v>
      </c>
      <c r="E189" s="169"/>
      <c r="F189" s="169"/>
      <c r="G189" s="169"/>
      <c r="H189" s="169"/>
      <c r="I189" s="169"/>
      <c r="J189" s="169"/>
      <c r="K189" s="169"/>
      <c r="L189" s="169"/>
      <c r="M189" s="169"/>
      <c r="N189" s="169"/>
      <c r="O189" s="169"/>
      <c r="P189" s="169"/>
      <c r="Q189" s="169"/>
      <c r="R189" s="169"/>
      <c r="S189" s="169"/>
      <c r="T189" s="169"/>
      <c r="U189" s="169"/>
      <c r="V189" s="169"/>
      <c r="W189" s="172"/>
      <c r="X189" s="172"/>
      <c r="Y189" s="172"/>
    </row>
    <row r="190" ht="17.25" customHeight="1">
      <c r="A190" s="169" t="s">
        <v>2289</v>
      </c>
      <c r="B190" s="168" t="s">
        <v>1953</v>
      </c>
      <c r="C190" s="185" t="s">
        <v>2296</v>
      </c>
      <c r="D190" s="57" t="s">
        <v>2297</v>
      </c>
      <c r="E190" s="169"/>
      <c r="F190" s="169"/>
      <c r="G190" s="169"/>
      <c r="H190" s="169"/>
      <c r="I190" s="169"/>
      <c r="J190" s="169"/>
      <c r="K190" s="169"/>
      <c r="L190" s="169"/>
      <c r="M190" s="169"/>
      <c r="N190" s="169"/>
      <c r="O190" s="169"/>
      <c r="P190" s="169"/>
      <c r="Q190" s="169"/>
      <c r="R190" s="169"/>
      <c r="S190" s="169"/>
      <c r="T190" s="169"/>
      <c r="U190" s="169"/>
      <c r="V190" s="169"/>
      <c r="W190" s="172"/>
      <c r="X190" s="172"/>
      <c r="Y190" s="172"/>
    </row>
    <row r="191" ht="12.75" customHeight="1">
      <c r="A191" s="169" t="s">
        <v>2289</v>
      </c>
      <c r="B191" s="168" t="s">
        <v>1956</v>
      </c>
      <c r="C191" s="193" t="s">
        <v>2298</v>
      </c>
      <c r="D191" s="57" t="s">
        <v>2299</v>
      </c>
      <c r="E191" s="169"/>
      <c r="F191" s="169"/>
      <c r="G191" s="169"/>
      <c r="H191" s="169"/>
      <c r="I191" s="169"/>
      <c r="J191" s="169"/>
      <c r="K191" s="169"/>
      <c r="L191" s="169"/>
      <c r="M191" s="169"/>
      <c r="N191" s="169"/>
      <c r="O191" s="169"/>
      <c r="P191" s="169"/>
      <c r="Q191" s="169"/>
      <c r="R191" s="169"/>
      <c r="S191" s="169"/>
      <c r="T191" s="169"/>
      <c r="U191" s="169"/>
      <c r="V191" s="169"/>
      <c r="W191" s="172"/>
      <c r="X191" s="172"/>
      <c r="Y191" s="172"/>
    </row>
    <row r="192" ht="12.75" customHeight="1">
      <c r="A192" s="169" t="s">
        <v>2300</v>
      </c>
      <c r="B192" s="168" t="s">
        <v>1910</v>
      </c>
      <c r="C192" s="169" t="s">
        <v>2301</v>
      </c>
      <c r="D192" s="57" t="s">
        <v>2302</v>
      </c>
      <c r="E192" s="169"/>
      <c r="F192" s="169"/>
      <c r="G192" s="169"/>
      <c r="H192" s="169"/>
      <c r="I192" s="169"/>
      <c r="J192" s="169"/>
      <c r="K192" s="169"/>
      <c r="L192" s="169"/>
      <c r="M192" s="169"/>
      <c r="N192" s="169"/>
      <c r="O192" s="169"/>
      <c r="P192" s="169"/>
      <c r="Q192" s="169"/>
      <c r="R192" s="169"/>
      <c r="S192" s="169"/>
      <c r="T192" s="169"/>
      <c r="U192" s="169"/>
      <c r="V192" s="169"/>
      <c r="W192" s="172"/>
      <c r="X192" s="172"/>
      <c r="Y192" s="172"/>
    </row>
    <row r="193" ht="12.75" customHeight="1">
      <c r="A193" s="169" t="s">
        <v>2300</v>
      </c>
      <c r="B193" s="168" t="s">
        <v>1917</v>
      </c>
      <c r="C193" s="169" t="s">
        <v>2303</v>
      </c>
      <c r="D193" s="57" t="s">
        <v>2303</v>
      </c>
      <c r="E193" s="169"/>
      <c r="F193" s="169"/>
      <c r="G193" s="169"/>
      <c r="H193" s="169"/>
      <c r="I193" s="169"/>
      <c r="J193" s="169"/>
      <c r="K193" s="169"/>
      <c r="L193" s="169"/>
      <c r="M193" s="169"/>
      <c r="N193" s="169"/>
      <c r="O193" s="169"/>
      <c r="P193" s="169"/>
      <c r="Q193" s="169"/>
      <c r="R193" s="169"/>
      <c r="S193" s="169"/>
      <c r="T193" s="169"/>
      <c r="U193" s="169"/>
      <c r="V193" s="169"/>
      <c r="W193" s="172"/>
      <c r="X193" s="172"/>
      <c r="Y193" s="172"/>
    </row>
    <row r="194" ht="12.75" customHeight="1">
      <c r="A194" s="169" t="s">
        <v>2300</v>
      </c>
      <c r="B194" s="168" t="s">
        <v>1921</v>
      </c>
      <c r="C194" s="169" t="s">
        <v>1922</v>
      </c>
      <c r="D194" s="57" t="s">
        <v>1997</v>
      </c>
      <c r="E194" s="169"/>
      <c r="F194" s="169"/>
      <c r="G194" s="169"/>
      <c r="H194" s="169"/>
      <c r="I194" s="169"/>
      <c r="J194" s="169"/>
      <c r="K194" s="169"/>
      <c r="L194" s="169"/>
      <c r="M194" s="169"/>
      <c r="N194" s="169"/>
      <c r="O194" s="169"/>
      <c r="P194" s="169"/>
      <c r="Q194" s="169"/>
      <c r="R194" s="169"/>
      <c r="S194" s="169"/>
      <c r="T194" s="169"/>
      <c r="U194" s="169"/>
      <c r="V194" s="169"/>
      <c r="W194" s="172"/>
      <c r="X194" s="172"/>
      <c r="Y194" s="172"/>
    </row>
    <row r="195" ht="12.75" customHeight="1">
      <c r="A195" s="169" t="s">
        <v>2304</v>
      </c>
      <c r="B195" s="184">
        <v>0.0</v>
      </c>
      <c r="C195" s="167" t="s">
        <v>2305</v>
      </c>
      <c r="D195" s="58" t="s">
        <v>2306</v>
      </c>
      <c r="E195" s="169"/>
      <c r="F195" s="169"/>
      <c r="G195" s="169"/>
      <c r="H195" s="169"/>
      <c r="I195" s="169"/>
      <c r="J195" s="169"/>
      <c r="K195" s="169"/>
      <c r="L195" s="169"/>
      <c r="M195" s="169"/>
      <c r="N195" s="169"/>
      <c r="O195" s="169"/>
      <c r="P195" s="169"/>
      <c r="Q195" s="169"/>
      <c r="R195" s="169"/>
      <c r="S195" s="169"/>
      <c r="T195" s="169"/>
      <c r="U195" s="169"/>
      <c r="V195" s="169"/>
      <c r="W195" s="172"/>
      <c r="X195" s="172"/>
      <c r="Y195" s="172"/>
    </row>
    <row r="196" ht="12.75" customHeight="1">
      <c r="A196" s="169" t="s">
        <v>2304</v>
      </c>
      <c r="B196" s="168" t="s">
        <v>1910</v>
      </c>
      <c r="C196" s="169" t="s">
        <v>2307</v>
      </c>
      <c r="D196" s="57" t="s">
        <v>2308</v>
      </c>
      <c r="E196" s="169"/>
      <c r="F196" s="169"/>
      <c r="G196" s="169"/>
      <c r="H196" s="169"/>
      <c r="I196" s="169"/>
      <c r="J196" s="169"/>
      <c r="K196" s="169"/>
      <c r="L196" s="169"/>
      <c r="M196" s="169"/>
      <c r="N196" s="169"/>
      <c r="O196" s="169"/>
      <c r="P196" s="169"/>
      <c r="Q196" s="169"/>
      <c r="R196" s="169"/>
      <c r="S196" s="169"/>
      <c r="T196" s="169"/>
      <c r="U196" s="169"/>
      <c r="V196" s="169"/>
      <c r="W196" s="172"/>
      <c r="X196" s="172"/>
      <c r="Y196" s="172"/>
    </row>
    <row r="197" ht="12.75" customHeight="1">
      <c r="A197" s="169" t="s">
        <v>2304</v>
      </c>
      <c r="B197" s="168" t="s">
        <v>1917</v>
      </c>
      <c r="C197" s="169" t="s">
        <v>2309</v>
      </c>
      <c r="D197" s="57" t="s">
        <v>2310</v>
      </c>
      <c r="E197" s="169"/>
      <c r="F197" s="169"/>
      <c r="G197" s="169"/>
      <c r="H197" s="169"/>
      <c r="I197" s="169"/>
      <c r="J197" s="169"/>
      <c r="K197" s="169"/>
      <c r="L197" s="169"/>
      <c r="M197" s="169"/>
      <c r="N197" s="169"/>
      <c r="O197" s="169"/>
      <c r="P197" s="169"/>
      <c r="Q197" s="169"/>
      <c r="R197" s="169"/>
      <c r="S197" s="169"/>
      <c r="T197" s="169"/>
      <c r="U197" s="169"/>
      <c r="V197" s="169"/>
      <c r="W197" s="172"/>
      <c r="X197" s="172"/>
      <c r="Y197" s="172"/>
    </row>
    <row r="198" ht="12.75" customHeight="1">
      <c r="A198" s="169" t="s">
        <v>2304</v>
      </c>
      <c r="B198" s="168" t="s">
        <v>1934</v>
      </c>
      <c r="C198" s="169" t="s">
        <v>2311</v>
      </c>
      <c r="D198" s="57" t="s">
        <v>2312</v>
      </c>
      <c r="E198" s="169"/>
      <c r="F198" s="169"/>
      <c r="G198" s="169"/>
      <c r="H198" s="169"/>
      <c r="I198" s="169"/>
      <c r="J198" s="169"/>
      <c r="K198" s="169"/>
      <c r="L198" s="169"/>
      <c r="M198" s="169"/>
      <c r="N198" s="169"/>
      <c r="O198" s="169"/>
      <c r="P198" s="169"/>
      <c r="Q198" s="169"/>
      <c r="R198" s="169"/>
      <c r="S198" s="169"/>
      <c r="T198" s="169"/>
      <c r="U198" s="169"/>
      <c r="V198" s="169"/>
      <c r="W198" s="172"/>
      <c r="X198" s="172"/>
      <c r="Y198" s="172"/>
    </row>
    <row r="199" ht="12.75" customHeight="1">
      <c r="A199" s="169" t="s">
        <v>2304</v>
      </c>
      <c r="B199" s="168" t="s">
        <v>1953</v>
      </c>
      <c r="C199" s="169" t="s">
        <v>2313</v>
      </c>
      <c r="D199" s="57" t="s">
        <v>2314</v>
      </c>
      <c r="E199" s="169"/>
      <c r="F199" s="169"/>
      <c r="G199" s="169"/>
      <c r="H199" s="169"/>
      <c r="I199" s="169"/>
      <c r="J199" s="169"/>
      <c r="K199" s="169"/>
      <c r="L199" s="169"/>
      <c r="M199" s="169"/>
      <c r="N199" s="169"/>
      <c r="O199" s="169"/>
      <c r="P199" s="169"/>
      <c r="Q199" s="169"/>
      <c r="R199" s="169"/>
      <c r="S199" s="169"/>
      <c r="T199" s="169"/>
      <c r="U199" s="169"/>
      <c r="V199" s="169"/>
      <c r="W199" s="172"/>
      <c r="X199" s="172"/>
      <c r="Y199" s="172"/>
    </row>
    <row r="200" ht="12.75" customHeight="1">
      <c r="A200" s="169" t="s">
        <v>2304</v>
      </c>
      <c r="B200" s="168" t="s">
        <v>1956</v>
      </c>
      <c r="C200" s="169" t="s">
        <v>2315</v>
      </c>
      <c r="D200" s="57" t="s">
        <v>2316</v>
      </c>
      <c r="E200" s="169"/>
      <c r="F200" s="169"/>
      <c r="G200" s="169"/>
      <c r="H200" s="169"/>
      <c r="I200" s="169"/>
      <c r="J200" s="169"/>
      <c r="K200" s="169"/>
      <c r="L200" s="169"/>
      <c r="M200" s="169"/>
      <c r="N200" s="169"/>
      <c r="O200" s="169"/>
      <c r="P200" s="169"/>
      <c r="Q200" s="169"/>
      <c r="R200" s="169"/>
      <c r="S200" s="169"/>
      <c r="T200" s="169"/>
      <c r="U200" s="169"/>
      <c r="V200" s="169"/>
      <c r="W200" s="172"/>
      <c r="X200" s="172"/>
      <c r="Y200" s="172"/>
    </row>
    <row r="201" ht="12.75" customHeight="1">
      <c r="A201" s="169" t="s">
        <v>2304</v>
      </c>
      <c r="B201" s="168" t="s">
        <v>1921</v>
      </c>
      <c r="C201" s="169" t="s">
        <v>1996</v>
      </c>
      <c r="D201" s="57" t="s">
        <v>1997</v>
      </c>
      <c r="E201" s="169"/>
      <c r="F201" s="169"/>
      <c r="G201" s="169"/>
      <c r="H201" s="169"/>
      <c r="I201" s="169"/>
      <c r="J201" s="169"/>
      <c r="K201" s="169"/>
      <c r="L201" s="169"/>
      <c r="M201" s="169"/>
      <c r="N201" s="169"/>
      <c r="O201" s="169"/>
      <c r="P201" s="169"/>
      <c r="Q201" s="169"/>
      <c r="R201" s="169"/>
      <c r="S201" s="169"/>
      <c r="T201" s="169"/>
      <c r="U201" s="169"/>
      <c r="V201" s="169"/>
      <c r="W201" s="172"/>
      <c r="X201" s="172"/>
      <c r="Y201" s="172"/>
    </row>
    <row r="202" ht="12.75" customHeight="1">
      <c r="A202" s="169" t="s">
        <v>2304</v>
      </c>
      <c r="B202" s="168" t="s">
        <v>1925</v>
      </c>
      <c r="C202" s="169" t="s">
        <v>1926</v>
      </c>
      <c r="D202" s="57" t="s">
        <v>1927</v>
      </c>
      <c r="E202" s="169"/>
      <c r="F202" s="169"/>
      <c r="G202" s="169"/>
      <c r="H202" s="169"/>
      <c r="I202" s="169"/>
      <c r="J202" s="169"/>
      <c r="K202" s="169"/>
      <c r="L202" s="169"/>
      <c r="M202" s="169"/>
      <c r="N202" s="169"/>
      <c r="O202" s="169"/>
      <c r="P202" s="169"/>
      <c r="Q202" s="169"/>
      <c r="R202" s="169"/>
      <c r="S202" s="169"/>
      <c r="T202" s="169"/>
      <c r="U202" s="169"/>
      <c r="V202" s="169"/>
      <c r="W202" s="172"/>
      <c r="X202" s="172"/>
      <c r="Y202" s="172"/>
    </row>
    <row r="203" ht="12.75" customHeight="1">
      <c r="A203" s="169" t="s">
        <v>2317</v>
      </c>
      <c r="B203" s="168" t="s">
        <v>1910</v>
      </c>
      <c r="C203" s="169" t="s">
        <v>2318</v>
      </c>
      <c r="D203" s="57" t="s">
        <v>2319</v>
      </c>
      <c r="E203" s="169"/>
      <c r="F203" s="169"/>
      <c r="G203" s="169"/>
      <c r="H203" s="169"/>
      <c r="I203" s="169"/>
      <c r="J203" s="169"/>
      <c r="K203" s="169"/>
      <c r="L203" s="169"/>
      <c r="M203" s="169"/>
      <c r="N203" s="169"/>
      <c r="O203" s="169"/>
      <c r="P203" s="169"/>
      <c r="Q203" s="169"/>
      <c r="R203" s="169"/>
      <c r="S203" s="169"/>
      <c r="T203" s="169"/>
      <c r="U203" s="169"/>
      <c r="V203" s="169"/>
      <c r="W203" s="172"/>
      <c r="X203" s="172"/>
      <c r="Y203" s="172"/>
    </row>
    <row r="204" ht="12.75" customHeight="1">
      <c r="A204" s="169" t="s">
        <v>2317</v>
      </c>
      <c r="B204" s="168" t="s">
        <v>1917</v>
      </c>
      <c r="C204" s="169" t="s">
        <v>2320</v>
      </c>
      <c r="D204" s="57" t="s">
        <v>2321</v>
      </c>
      <c r="E204" s="169"/>
      <c r="F204" s="169"/>
      <c r="G204" s="169"/>
      <c r="H204" s="169"/>
      <c r="I204" s="169"/>
      <c r="J204" s="169"/>
      <c r="K204" s="169"/>
      <c r="L204" s="169"/>
      <c r="M204" s="169"/>
      <c r="N204" s="169"/>
      <c r="O204" s="169"/>
      <c r="P204" s="169"/>
      <c r="Q204" s="169"/>
      <c r="R204" s="169"/>
      <c r="S204" s="169"/>
      <c r="T204" s="169"/>
      <c r="U204" s="169"/>
      <c r="V204" s="169"/>
      <c r="W204" s="172"/>
      <c r="X204" s="172"/>
      <c r="Y204" s="172"/>
    </row>
    <row r="205" ht="12.75" customHeight="1">
      <c r="A205" s="169" t="s">
        <v>2317</v>
      </c>
      <c r="B205" s="168" t="s">
        <v>1934</v>
      </c>
      <c r="C205" s="169" t="s">
        <v>2322</v>
      </c>
      <c r="D205" s="57" t="s">
        <v>2323</v>
      </c>
      <c r="E205" s="169"/>
      <c r="F205" s="169"/>
      <c r="G205" s="169"/>
      <c r="H205" s="169"/>
      <c r="I205" s="169"/>
      <c r="J205" s="169"/>
      <c r="K205" s="169"/>
      <c r="L205" s="169"/>
      <c r="M205" s="169"/>
      <c r="N205" s="169"/>
      <c r="O205" s="169"/>
      <c r="P205" s="169"/>
      <c r="Q205" s="169"/>
      <c r="R205" s="169"/>
      <c r="S205" s="169"/>
      <c r="T205" s="169"/>
      <c r="U205" s="169"/>
      <c r="V205" s="169"/>
      <c r="W205" s="172"/>
      <c r="X205" s="172"/>
      <c r="Y205" s="172"/>
    </row>
    <row r="206" ht="12.75" customHeight="1">
      <c r="A206" s="169" t="s">
        <v>2324</v>
      </c>
      <c r="B206" s="168" t="s">
        <v>1910</v>
      </c>
      <c r="C206" s="169" t="s">
        <v>1910</v>
      </c>
      <c r="D206" s="57">
        <v>1.0</v>
      </c>
      <c r="E206" s="169"/>
      <c r="F206" s="169"/>
      <c r="G206" s="169"/>
      <c r="H206" s="169"/>
      <c r="I206" s="169"/>
      <c r="J206" s="169"/>
      <c r="K206" s="169"/>
      <c r="L206" s="169"/>
      <c r="M206" s="169"/>
      <c r="N206" s="169"/>
      <c r="O206" s="169"/>
      <c r="P206" s="169"/>
      <c r="Q206" s="169"/>
      <c r="R206" s="169"/>
      <c r="S206" s="169"/>
      <c r="T206" s="169"/>
      <c r="U206" s="169"/>
      <c r="V206" s="169"/>
      <c r="W206" s="172"/>
      <c r="X206" s="172"/>
      <c r="Y206" s="172"/>
    </row>
    <row r="207" ht="12.75" customHeight="1">
      <c r="A207" s="169" t="s">
        <v>2324</v>
      </c>
      <c r="B207" s="168" t="s">
        <v>1917</v>
      </c>
      <c r="C207" s="169" t="s">
        <v>1917</v>
      </c>
      <c r="D207" s="57">
        <v>2.0</v>
      </c>
      <c r="E207" s="169"/>
      <c r="F207" s="169"/>
      <c r="G207" s="169"/>
      <c r="H207" s="169"/>
      <c r="I207" s="169"/>
      <c r="J207" s="169"/>
      <c r="K207" s="169"/>
      <c r="L207" s="169"/>
      <c r="M207" s="169"/>
      <c r="N207" s="169"/>
      <c r="O207" s="169"/>
      <c r="P207" s="169"/>
      <c r="Q207" s="169"/>
      <c r="R207" s="169"/>
      <c r="S207" s="169"/>
      <c r="T207" s="169"/>
      <c r="U207" s="169"/>
      <c r="V207" s="169"/>
      <c r="W207" s="172"/>
      <c r="X207" s="172"/>
      <c r="Y207" s="172"/>
    </row>
    <row r="208" ht="12.75" customHeight="1">
      <c r="A208" s="169" t="s">
        <v>2324</v>
      </c>
      <c r="B208" s="168" t="s">
        <v>1934</v>
      </c>
      <c r="C208" s="169" t="s">
        <v>1934</v>
      </c>
      <c r="D208" s="57">
        <v>3.0</v>
      </c>
      <c r="E208" s="169"/>
      <c r="F208" s="169"/>
      <c r="G208" s="169"/>
      <c r="H208" s="169"/>
      <c r="I208" s="169"/>
      <c r="J208" s="169"/>
      <c r="K208" s="169"/>
      <c r="L208" s="169"/>
      <c r="M208" s="169"/>
      <c r="N208" s="169"/>
      <c r="O208" s="169"/>
      <c r="P208" s="169"/>
      <c r="Q208" s="169"/>
      <c r="R208" s="169"/>
      <c r="S208" s="169"/>
      <c r="T208" s="169"/>
      <c r="U208" s="169"/>
      <c r="V208" s="169"/>
      <c r="W208" s="172"/>
      <c r="X208" s="172"/>
      <c r="Y208" s="172"/>
    </row>
    <row r="209" ht="12.75" customHeight="1">
      <c r="A209" s="169" t="s">
        <v>2324</v>
      </c>
      <c r="B209" s="168" t="s">
        <v>1953</v>
      </c>
      <c r="C209" s="169" t="s">
        <v>1953</v>
      </c>
      <c r="D209" s="57">
        <v>4.0</v>
      </c>
      <c r="E209" s="169"/>
      <c r="F209" s="169"/>
      <c r="G209" s="169"/>
      <c r="H209" s="169"/>
      <c r="I209" s="169"/>
      <c r="J209" s="169"/>
      <c r="K209" s="169"/>
      <c r="L209" s="169"/>
      <c r="M209" s="169"/>
      <c r="N209" s="169"/>
      <c r="O209" s="169"/>
      <c r="P209" s="169"/>
      <c r="Q209" s="169"/>
      <c r="R209" s="169"/>
      <c r="S209" s="169"/>
      <c r="T209" s="169"/>
      <c r="U209" s="169"/>
      <c r="V209" s="169"/>
      <c r="W209" s="172"/>
      <c r="X209" s="172"/>
      <c r="Y209" s="172"/>
    </row>
    <row r="210" ht="12.75" customHeight="1">
      <c r="A210" s="169" t="s">
        <v>2324</v>
      </c>
      <c r="B210" s="168" t="s">
        <v>1956</v>
      </c>
      <c r="C210" s="169" t="s">
        <v>1956</v>
      </c>
      <c r="D210" s="57">
        <v>5.0</v>
      </c>
      <c r="E210" s="169"/>
      <c r="F210" s="169"/>
      <c r="G210" s="169"/>
      <c r="H210" s="169"/>
      <c r="I210" s="169"/>
      <c r="J210" s="169"/>
      <c r="K210" s="169"/>
      <c r="L210" s="169"/>
      <c r="M210" s="169"/>
      <c r="N210" s="169"/>
      <c r="O210" s="169"/>
      <c r="P210" s="169"/>
      <c r="Q210" s="169"/>
      <c r="R210" s="169"/>
      <c r="S210" s="169"/>
      <c r="T210" s="169"/>
      <c r="U210" s="169"/>
      <c r="V210" s="169"/>
      <c r="W210" s="172"/>
      <c r="X210" s="172"/>
      <c r="Y210" s="172"/>
    </row>
    <row r="211" ht="12.75" customHeight="1">
      <c r="A211" s="169" t="s">
        <v>2324</v>
      </c>
      <c r="B211" s="168" t="s">
        <v>1965</v>
      </c>
      <c r="C211" s="169" t="s">
        <v>1965</v>
      </c>
      <c r="D211" s="57">
        <v>6.0</v>
      </c>
      <c r="E211" s="169"/>
      <c r="F211" s="169"/>
      <c r="G211" s="169"/>
      <c r="H211" s="169"/>
      <c r="I211" s="169"/>
      <c r="J211" s="169"/>
      <c r="K211" s="169"/>
      <c r="L211" s="169"/>
      <c r="M211" s="169"/>
      <c r="N211" s="169"/>
      <c r="O211" s="169"/>
      <c r="P211" s="169"/>
      <c r="Q211" s="169"/>
      <c r="R211" s="169"/>
      <c r="S211" s="169"/>
      <c r="T211" s="169"/>
      <c r="U211" s="169"/>
      <c r="V211" s="169"/>
      <c r="W211" s="172"/>
      <c r="X211" s="172"/>
      <c r="Y211" s="172"/>
    </row>
    <row r="212" ht="12.75" customHeight="1">
      <c r="A212" s="169" t="s">
        <v>2324</v>
      </c>
      <c r="B212" s="168" t="s">
        <v>1921</v>
      </c>
      <c r="C212" s="169" t="s">
        <v>1922</v>
      </c>
      <c r="D212" s="57" t="s">
        <v>2325</v>
      </c>
      <c r="E212" s="169"/>
      <c r="F212" s="169"/>
      <c r="G212" s="169"/>
      <c r="H212" s="169"/>
      <c r="I212" s="169"/>
      <c r="J212" s="169"/>
      <c r="K212" s="169"/>
      <c r="L212" s="169"/>
      <c r="M212" s="169"/>
      <c r="N212" s="169"/>
      <c r="O212" s="169"/>
      <c r="P212" s="169"/>
      <c r="Q212" s="169"/>
      <c r="R212" s="169"/>
      <c r="S212" s="169"/>
      <c r="T212" s="169"/>
      <c r="U212" s="169"/>
      <c r="V212" s="169"/>
      <c r="W212" s="172"/>
      <c r="X212" s="172"/>
      <c r="Y212" s="172"/>
    </row>
    <row r="213" ht="12.75" customHeight="1">
      <c r="A213" s="169" t="s">
        <v>2324</v>
      </c>
      <c r="B213" s="168" t="s">
        <v>1925</v>
      </c>
      <c r="C213" s="169" t="s">
        <v>1926</v>
      </c>
      <c r="D213" s="57" t="s">
        <v>2326</v>
      </c>
      <c r="E213" s="169"/>
      <c r="F213" s="169"/>
      <c r="G213" s="169"/>
      <c r="H213" s="169"/>
      <c r="I213" s="169"/>
      <c r="J213" s="169"/>
      <c r="K213" s="169"/>
      <c r="L213" s="169"/>
      <c r="M213" s="169"/>
      <c r="N213" s="169"/>
      <c r="O213" s="169"/>
      <c r="P213" s="169"/>
      <c r="Q213" s="169"/>
      <c r="R213" s="169"/>
      <c r="S213" s="169"/>
      <c r="T213" s="169"/>
      <c r="U213" s="169"/>
      <c r="V213" s="169"/>
      <c r="W213" s="172"/>
      <c r="X213" s="172"/>
      <c r="Y213" s="172"/>
    </row>
    <row r="214" ht="12.75" customHeight="1">
      <c r="A214" s="167" t="s">
        <v>2327</v>
      </c>
      <c r="B214" s="184">
        <v>1.0</v>
      </c>
      <c r="C214" s="169" t="s">
        <v>2328</v>
      </c>
      <c r="D214" s="57" t="s">
        <v>2329</v>
      </c>
      <c r="E214" s="169"/>
      <c r="F214" s="169"/>
      <c r="G214" s="169"/>
      <c r="H214" s="169"/>
      <c r="I214" s="169"/>
      <c r="J214" s="169"/>
      <c r="K214" s="169"/>
      <c r="L214" s="169"/>
      <c r="M214" s="169"/>
      <c r="N214" s="169"/>
      <c r="O214" s="169"/>
      <c r="P214" s="169"/>
      <c r="Q214" s="169"/>
      <c r="R214" s="169"/>
      <c r="S214" s="169"/>
      <c r="T214" s="169"/>
      <c r="U214" s="169"/>
      <c r="V214" s="169"/>
      <c r="W214" s="172"/>
      <c r="X214" s="172"/>
      <c r="Y214" s="172"/>
    </row>
    <row r="215" ht="12.75" customHeight="1">
      <c r="A215" s="167" t="s">
        <v>2327</v>
      </c>
      <c r="B215" s="184">
        <v>2.0</v>
      </c>
      <c r="C215" s="169" t="s">
        <v>2330</v>
      </c>
      <c r="D215" s="57" t="s">
        <v>2331</v>
      </c>
      <c r="E215" s="169"/>
      <c r="F215" s="169"/>
      <c r="G215" s="169"/>
      <c r="H215" s="169"/>
      <c r="I215" s="169"/>
      <c r="J215" s="169"/>
      <c r="K215" s="169"/>
      <c r="L215" s="169"/>
      <c r="M215" s="169"/>
      <c r="N215" s="169"/>
      <c r="O215" s="169"/>
      <c r="P215" s="169"/>
      <c r="Q215" s="169"/>
      <c r="R215" s="169"/>
      <c r="S215" s="169"/>
      <c r="T215" s="169"/>
      <c r="U215" s="169"/>
      <c r="V215" s="169"/>
      <c r="W215" s="172"/>
      <c r="X215" s="172"/>
      <c r="Y215" s="172"/>
    </row>
    <row r="216" ht="12.75" customHeight="1">
      <c r="A216" s="167" t="s">
        <v>2327</v>
      </c>
      <c r="B216" s="184">
        <v>3.0</v>
      </c>
      <c r="C216" s="169" t="s">
        <v>2332</v>
      </c>
      <c r="D216" s="57" t="s">
        <v>2333</v>
      </c>
      <c r="E216" s="169"/>
      <c r="F216" s="169"/>
      <c r="G216" s="169"/>
      <c r="H216" s="169"/>
      <c r="I216" s="169"/>
      <c r="J216" s="169"/>
      <c r="K216" s="169"/>
      <c r="L216" s="169"/>
      <c r="M216" s="169"/>
      <c r="N216" s="169"/>
      <c r="O216" s="169"/>
      <c r="P216" s="169"/>
      <c r="Q216" s="169"/>
      <c r="R216" s="169"/>
      <c r="S216" s="169"/>
      <c r="T216" s="169"/>
      <c r="U216" s="169"/>
      <c r="V216" s="169"/>
      <c r="W216" s="172"/>
      <c r="X216" s="172"/>
      <c r="Y216" s="172"/>
    </row>
    <row r="217" ht="12.75" customHeight="1">
      <c r="A217" s="167" t="s">
        <v>2327</v>
      </c>
      <c r="B217" s="184">
        <v>4.0</v>
      </c>
      <c r="C217" s="169" t="s">
        <v>2334</v>
      </c>
      <c r="D217" s="57" t="s">
        <v>2335</v>
      </c>
      <c r="E217" s="169"/>
      <c r="F217" s="169"/>
      <c r="G217" s="169"/>
      <c r="H217" s="169"/>
      <c r="I217" s="169"/>
      <c r="J217" s="169"/>
      <c r="K217" s="169"/>
      <c r="L217" s="169"/>
      <c r="M217" s="169"/>
      <c r="N217" s="169"/>
      <c r="O217" s="169"/>
      <c r="P217" s="169"/>
      <c r="Q217" s="169"/>
      <c r="R217" s="169"/>
      <c r="S217" s="169"/>
      <c r="T217" s="169"/>
      <c r="U217" s="169"/>
      <c r="V217" s="169"/>
      <c r="W217" s="172"/>
      <c r="X217" s="172"/>
      <c r="Y217" s="172"/>
    </row>
    <row r="218" ht="12.75" customHeight="1">
      <c r="A218" s="167" t="s">
        <v>2327</v>
      </c>
      <c r="B218" s="194">
        <v>5.0</v>
      </c>
      <c r="C218" s="195" t="s">
        <v>2336</v>
      </c>
      <c r="D218" s="196" t="s">
        <v>2337</v>
      </c>
      <c r="E218" s="169"/>
      <c r="F218" s="169"/>
      <c r="G218" s="169"/>
      <c r="H218" s="169"/>
      <c r="I218" s="169"/>
      <c r="J218" s="169"/>
      <c r="K218" s="169"/>
      <c r="L218" s="169"/>
      <c r="M218" s="169"/>
      <c r="N218" s="169"/>
      <c r="O218" s="169"/>
      <c r="P218" s="169"/>
      <c r="Q218" s="169"/>
      <c r="R218" s="169"/>
      <c r="S218" s="169"/>
      <c r="T218" s="169"/>
      <c r="U218" s="169"/>
      <c r="V218" s="169"/>
      <c r="W218" s="172"/>
      <c r="X218" s="172"/>
      <c r="Y218" s="172"/>
    </row>
    <row r="219" ht="12.75" customHeight="1">
      <c r="A219" s="167" t="s">
        <v>2327</v>
      </c>
      <c r="B219" s="168" t="s">
        <v>1965</v>
      </c>
      <c r="C219" s="195" t="s">
        <v>2338</v>
      </c>
      <c r="D219" s="57" t="s">
        <v>2339</v>
      </c>
      <c r="E219" s="169"/>
      <c r="F219" s="169"/>
      <c r="G219" s="169"/>
      <c r="H219" s="169"/>
      <c r="I219" s="169"/>
      <c r="J219" s="169"/>
      <c r="K219" s="169"/>
      <c r="L219" s="169"/>
      <c r="M219" s="169"/>
      <c r="N219" s="169"/>
      <c r="O219" s="169"/>
      <c r="P219" s="169"/>
      <c r="Q219" s="169"/>
      <c r="R219" s="169"/>
      <c r="S219" s="169"/>
      <c r="T219" s="169"/>
      <c r="U219" s="169"/>
      <c r="V219" s="169"/>
      <c r="W219" s="172"/>
      <c r="X219" s="172"/>
      <c r="Y219" s="172"/>
    </row>
    <row r="220" ht="12.75" customHeight="1">
      <c r="A220" s="167" t="s">
        <v>2327</v>
      </c>
      <c r="B220" s="168" t="s">
        <v>1921</v>
      </c>
      <c r="C220" s="195" t="s">
        <v>2340</v>
      </c>
      <c r="D220" s="57" t="s">
        <v>2341</v>
      </c>
      <c r="E220" s="169"/>
      <c r="F220" s="169"/>
      <c r="G220" s="169"/>
      <c r="H220" s="169"/>
      <c r="I220" s="169"/>
      <c r="J220" s="169"/>
      <c r="K220" s="169"/>
      <c r="L220" s="169"/>
      <c r="M220" s="169"/>
      <c r="N220" s="169"/>
      <c r="O220" s="169"/>
      <c r="P220" s="169"/>
      <c r="Q220" s="169"/>
      <c r="R220" s="169"/>
      <c r="S220" s="169"/>
      <c r="T220" s="169"/>
      <c r="U220" s="169"/>
      <c r="V220" s="169"/>
      <c r="W220" s="172"/>
      <c r="X220" s="172"/>
      <c r="Y220" s="172"/>
    </row>
    <row r="221" ht="12.75" customHeight="1">
      <c r="A221" s="167" t="s">
        <v>2327</v>
      </c>
      <c r="B221" s="168" t="s">
        <v>1925</v>
      </c>
      <c r="C221" s="195" t="s">
        <v>1926</v>
      </c>
      <c r="D221" s="57" t="s">
        <v>1927</v>
      </c>
      <c r="E221" s="169"/>
      <c r="F221" s="169"/>
      <c r="G221" s="169"/>
      <c r="H221" s="169"/>
      <c r="I221" s="169"/>
      <c r="J221" s="169"/>
      <c r="K221" s="169"/>
      <c r="L221" s="169"/>
      <c r="M221" s="169"/>
      <c r="N221" s="169"/>
      <c r="O221" s="169"/>
      <c r="P221" s="169"/>
      <c r="Q221" s="169"/>
      <c r="R221" s="169"/>
      <c r="S221" s="169"/>
      <c r="T221" s="169"/>
      <c r="U221" s="169"/>
      <c r="V221" s="169"/>
      <c r="W221" s="172"/>
      <c r="X221" s="172"/>
      <c r="Y221" s="172"/>
    </row>
    <row r="222" ht="12.75" customHeight="1">
      <c r="A222" s="169" t="s">
        <v>2342</v>
      </c>
      <c r="B222" s="168" t="s">
        <v>1910</v>
      </c>
      <c r="C222" s="169" t="s">
        <v>2343</v>
      </c>
      <c r="D222" s="57" t="s">
        <v>1916</v>
      </c>
      <c r="E222" s="169"/>
      <c r="F222" s="169"/>
      <c r="G222" s="169"/>
      <c r="H222" s="169"/>
      <c r="I222" s="169"/>
      <c r="J222" s="169"/>
      <c r="K222" s="169"/>
      <c r="L222" s="169"/>
      <c r="M222" s="169"/>
      <c r="N222" s="169"/>
      <c r="O222" s="169"/>
      <c r="P222" s="169"/>
      <c r="Q222" s="169"/>
      <c r="R222" s="169"/>
      <c r="S222" s="169"/>
      <c r="T222" s="169"/>
      <c r="U222" s="169"/>
      <c r="V222" s="169"/>
      <c r="W222" s="172"/>
      <c r="X222" s="172"/>
      <c r="Y222" s="172"/>
    </row>
    <row r="223" ht="12.75" customHeight="1">
      <c r="A223" s="169" t="s">
        <v>2342</v>
      </c>
      <c r="B223" s="168" t="s">
        <v>1917</v>
      </c>
      <c r="C223" s="169" t="s">
        <v>1918</v>
      </c>
      <c r="D223" s="57" t="s">
        <v>1919</v>
      </c>
      <c r="E223" s="169"/>
      <c r="F223" s="169"/>
      <c r="G223" s="169"/>
      <c r="H223" s="169"/>
      <c r="I223" s="169"/>
      <c r="J223" s="169"/>
      <c r="K223" s="169"/>
      <c r="L223" s="169"/>
      <c r="M223" s="169"/>
      <c r="N223" s="169"/>
      <c r="O223" s="169"/>
      <c r="P223" s="169"/>
      <c r="Q223" s="169"/>
      <c r="R223" s="169"/>
      <c r="S223" s="169"/>
      <c r="T223" s="169"/>
      <c r="U223" s="169"/>
      <c r="V223" s="169"/>
      <c r="W223" s="172"/>
      <c r="X223" s="172"/>
      <c r="Y223" s="172"/>
    </row>
    <row r="224" ht="12.75" customHeight="1">
      <c r="A224" s="169" t="s">
        <v>2342</v>
      </c>
      <c r="B224" s="168" t="s">
        <v>1934</v>
      </c>
      <c r="C224" s="169" t="s">
        <v>2344</v>
      </c>
      <c r="D224" s="57" t="s">
        <v>2345</v>
      </c>
      <c r="E224" s="169"/>
      <c r="F224" s="169"/>
      <c r="G224" s="169"/>
      <c r="H224" s="169"/>
      <c r="I224" s="169"/>
      <c r="J224" s="169"/>
      <c r="K224" s="169"/>
      <c r="L224" s="169"/>
      <c r="M224" s="169"/>
      <c r="N224" s="169"/>
      <c r="O224" s="169"/>
      <c r="P224" s="169"/>
      <c r="Q224" s="169"/>
      <c r="R224" s="169"/>
      <c r="S224" s="169"/>
      <c r="T224" s="169"/>
      <c r="U224" s="169"/>
      <c r="V224" s="169"/>
      <c r="W224" s="172"/>
      <c r="X224" s="172"/>
      <c r="Y224" s="172"/>
    </row>
    <row r="225" ht="12.75" customHeight="1">
      <c r="A225" s="169" t="s">
        <v>2342</v>
      </c>
      <c r="B225" s="168" t="s">
        <v>1925</v>
      </c>
      <c r="C225" s="169" t="s">
        <v>1926</v>
      </c>
      <c r="D225" s="57" t="s">
        <v>1927</v>
      </c>
      <c r="E225" s="169"/>
      <c r="F225" s="169"/>
      <c r="G225" s="169"/>
      <c r="H225" s="169"/>
      <c r="I225" s="169"/>
      <c r="J225" s="169"/>
      <c r="K225" s="169"/>
      <c r="L225" s="169"/>
      <c r="M225" s="169"/>
      <c r="N225" s="169"/>
      <c r="O225" s="169"/>
      <c r="P225" s="169"/>
      <c r="Q225" s="169"/>
      <c r="R225" s="169"/>
      <c r="S225" s="169"/>
      <c r="T225" s="169"/>
      <c r="U225" s="169"/>
      <c r="V225" s="169"/>
      <c r="W225" s="172"/>
      <c r="X225" s="172"/>
      <c r="Y225" s="172"/>
    </row>
    <row r="226" ht="12.75" customHeight="1">
      <c r="A226" s="169" t="s">
        <v>2346</v>
      </c>
      <c r="B226" s="168" t="s">
        <v>1910</v>
      </c>
      <c r="C226" s="169" t="s">
        <v>2347</v>
      </c>
      <c r="D226" s="57" t="s">
        <v>2348</v>
      </c>
      <c r="E226" s="169"/>
      <c r="F226" s="169"/>
      <c r="G226" s="169"/>
      <c r="H226" s="169"/>
      <c r="I226" s="169"/>
      <c r="J226" s="169"/>
      <c r="K226" s="169"/>
      <c r="L226" s="169"/>
      <c r="M226" s="169"/>
      <c r="N226" s="169"/>
      <c r="O226" s="169"/>
      <c r="P226" s="169"/>
      <c r="Q226" s="169"/>
      <c r="R226" s="169"/>
      <c r="S226" s="169"/>
      <c r="T226" s="169"/>
      <c r="U226" s="169"/>
      <c r="V226" s="169"/>
      <c r="W226" s="172"/>
      <c r="X226" s="172"/>
      <c r="Y226" s="172"/>
    </row>
    <row r="227" ht="12.75" customHeight="1">
      <c r="A227" s="169" t="s">
        <v>2346</v>
      </c>
      <c r="B227" s="168" t="s">
        <v>1917</v>
      </c>
      <c r="C227" s="169" t="s">
        <v>2349</v>
      </c>
      <c r="D227" s="57" t="s">
        <v>2350</v>
      </c>
      <c r="E227" s="169"/>
      <c r="F227" s="169"/>
      <c r="G227" s="169"/>
      <c r="H227" s="169"/>
      <c r="I227" s="169"/>
      <c r="J227" s="169"/>
      <c r="K227" s="169"/>
      <c r="L227" s="169"/>
      <c r="M227" s="169"/>
      <c r="N227" s="169"/>
      <c r="O227" s="169"/>
      <c r="P227" s="169"/>
      <c r="Q227" s="169"/>
      <c r="R227" s="169"/>
      <c r="S227" s="169"/>
      <c r="T227" s="169"/>
      <c r="U227" s="169"/>
      <c r="V227" s="169"/>
      <c r="W227" s="172"/>
      <c r="X227" s="172"/>
      <c r="Y227" s="172"/>
    </row>
    <row r="228" ht="12.75" customHeight="1">
      <c r="A228" s="169" t="s">
        <v>2346</v>
      </c>
      <c r="B228" s="168" t="s">
        <v>1934</v>
      </c>
      <c r="C228" s="169" t="s">
        <v>2351</v>
      </c>
      <c r="D228" s="57" t="s">
        <v>2352</v>
      </c>
      <c r="E228" s="169"/>
      <c r="F228" s="169"/>
      <c r="G228" s="169"/>
      <c r="H228" s="169"/>
      <c r="I228" s="169"/>
      <c r="J228" s="169"/>
      <c r="K228" s="169"/>
      <c r="L228" s="169"/>
      <c r="M228" s="169"/>
      <c r="N228" s="169"/>
      <c r="O228" s="169"/>
      <c r="P228" s="169"/>
      <c r="Q228" s="169"/>
      <c r="R228" s="169"/>
      <c r="S228" s="169"/>
      <c r="T228" s="169"/>
      <c r="U228" s="169"/>
      <c r="V228" s="169"/>
      <c r="W228" s="172"/>
      <c r="X228" s="172"/>
      <c r="Y228" s="172"/>
    </row>
    <row r="229" ht="12.75" customHeight="1">
      <c r="A229" s="169" t="s">
        <v>2346</v>
      </c>
      <c r="B229" s="168" t="s">
        <v>1925</v>
      </c>
      <c r="C229" s="169" t="s">
        <v>1926</v>
      </c>
      <c r="D229" s="57" t="s">
        <v>1927</v>
      </c>
      <c r="E229" s="169"/>
      <c r="F229" s="169"/>
      <c r="G229" s="169"/>
      <c r="H229" s="169"/>
      <c r="I229" s="169"/>
      <c r="J229" s="169"/>
      <c r="K229" s="169"/>
      <c r="L229" s="169"/>
      <c r="M229" s="169"/>
      <c r="N229" s="169"/>
      <c r="O229" s="169"/>
      <c r="P229" s="169"/>
      <c r="Q229" s="169"/>
      <c r="R229" s="169"/>
      <c r="S229" s="169"/>
      <c r="T229" s="169"/>
      <c r="U229" s="169"/>
      <c r="V229" s="169"/>
      <c r="W229" s="172"/>
      <c r="X229" s="172"/>
      <c r="Y229" s="172"/>
    </row>
    <row r="230" ht="12.75" customHeight="1">
      <c r="A230" s="169" t="s">
        <v>2353</v>
      </c>
      <c r="B230" s="168" t="s">
        <v>2076</v>
      </c>
      <c r="C230" s="197" t="s">
        <v>2354</v>
      </c>
      <c r="D230" s="57" t="s">
        <v>2355</v>
      </c>
      <c r="E230" s="169"/>
      <c r="F230" s="169"/>
      <c r="G230" s="169"/>
      <c r="H230" s="169"/>
      <c r="I230" s="169"/>
      <c r="J230" s="169"/>
      <c r="K230" s="169"/>
      <c r="L230" s="169"/>
      <c r="M230" s="169"/>
      <c r="N230" s="169"/>
      <c r="O230" s="169"/>
      <c r="P230" s="169"/>
      <c r="Q230" s="169"/>
      <c r="R230" s="169"/>
      <c r="S230" s="169"/>
      <c r="T230" s="169"/>
      <c r="U230" s="169"/>
      <c r="V230" s="169"/>
      <c r="W230" s="172"/>
      <c r="X230" s="172"/>
      <c r="Y230" s="172"/>
    </row>
    <row r="231" ht="12.75" customHeight="1">
      <c r="A231" s="169" t="s">
        <v>2353</v>
      </c>
      <c r="B231" s="168" t="s">
        <v>2079</v>
      </c>
      <c r="C231" s="197" t="s">
        <v>2356</v>
      </c>
      <c r="D231" s="57" t="s">
        <v>2357</v>
      </c>
      <c r="E231" s="169"/>
      <c r="F231" s="169"/>
      <c r="G231" s="169"/>
      <c r="H231" s="169"/>
      <c r="I231" s="169"/>
      <c r="J231" s="169"/>
      <c r="K231" s="169"/>
      <c r="L231" s="169"/>
      <c r="M231" s="169"/>
      <c r="N231" s="169"/>
      <c r="O231" s="169"/>
      <c r="P231" s="169"/>
      <c r="Q231" s="169"/>
      <c r="R231" s="169"/>
      <c r="S231" s="169"/>
      <c r="T231" s="169"/>
      <c r="U231" s="169"/>
      <c r="V231" s="169"/>
      <c r="W231" s="172"/>
      <c r="X231" s="172"/>
      <c r="Y231" s="172"/>
    </row>
    <row r="232" ht="12.75" customHeight="1">
      <c r="A232" s="169" t="s">
        <v>2353</v>
      </c>
      <c r="B232" s="168" t="s">
        <v>2082</v>
      </c>
      <c r="C232" s="197" t="s">
        <v>2358</v>
      </c>
      <c r="D232" s="57" t="s">
        <v>2359</v>
      </c>
      <c r="E232" s="169"/>
      <c r="F232" s="169"/>
      <c r="G232" s="169"/>
      <c r="H232" s="169"/>
      <c r="I232" s="169"/>
      <c r="J232" s="169"/>
      <c r="K232" s="169"/>
      <c r="L232" s="169"/>
      <c r="M232" s="169"/>
      <c r="N232" s="169"/>
      <c r="O232" s="169"/>
      <c r="P232" s="169"/>
      <c r="Q232" s="169"/>
      <c r="R232" s="169"/>
      <c r="S232" s="169"/>
      <c r="T232" s="169"/>
      <c r="U232" s="169"/>
      <c r="V232" s="169"/>
      <c r="W232" s="172"/>
      <c r="X232" s="172"/>
      <c r="Y232" s="172"/>
    </row>
    <row r="233" ht="12.75" customHeight="1">
      <c r="A233" s="169" t="s">
        <v>2353</v>
      </c>
      <c r="B233" s="168" t="s">
        <v>2085</v>
      </c>
      <c r="C233" s="197" t="s">
        <v>2360</v>
      </c>
      <c r="D233" s="57" t="s">
        <v>2361</v>
      </c>
      <c r="E233" s="169"/>
      <c r="F233" s="169"/>
      <c r="G233" s="169"/>
      <c r="H233" s="169"/>
      <c r="I233" s="169"/>
      <c r="J233" s="169"/>
      <c r="K233" s="169"/>
      <c r="L233" s="169"/>
      <c r="M233" s="169"/>
      <c r="N233" s="169"/>
      <c r="O233" s="169"/>
      <c r="P233" s="169"/>
      <c r="Q233" s="169"/>
      <c r="R233" s="169"/>
      <c r="S233" s="169"/>
      <c r="T233" s="169"/>
      <c r="U233" s="169"/>
      <c r="V233" s="169"/>
      <c r="W233" s="172"/>
      <c r="X233" s="172"/>
      <c r="Y233" s="172"/>
    </row>
    <row r="234" ht="12.75" customHeight="1">
      <c r="A234" s="169" t="s">
        <v>2353</v>
      </c>
      <c r="B234" s="168" t="s">
        <v>2088</v>
      </c>
      <c r="C234" s="197" t="s">
        <v>2362</v>
      </c>
      <c r="D234" s="57" t="s">
        <v>2362</v>
      </c>
      <c r="E234" s="169"/>
      <c r="F234" s="169"/>
      <c r="G234" s="169"/>
      <c r="H234" s="169"/>
      <c r="I234" s="169"/>
      <c r="J234" s="169"/>
      <c r="K234" s="169"/>
      <c r="L234" s="169"/>
      <c r="M234" s="169"/>
      <c r="N234" s="169"/>
      <c r="O234" s="169"/>
      <c r="P234" s="169"/>
      <c r="Q234" s="169"/>
      <c r="R234" s="169"/>
      <c r="S234" s="169"/>
      <c r="T234" s="169"/>
      <c r="U234" s="169"/>
      <c r="V234" s="169"/>
      <c r="W234" s="172"/>
      <c r="X234" s="172"/>
      <c r="Y234" s="172"/>
    </row>
    <row r="235" ht="12.75" customHeight="1">
      <c r="A235" s="169" t="s">
        <v>2353</v>
      </c>
      <c r="B235" s="168" t="s">
        <v>2091</v>
      </c>
      <c r="C235" s="197" t="s">
        <v>2363</v>
      </c>
      <c r="D235" s="57" t="s">
        <v>2364</v>
      </c>
      <c r="E235" s="169"/>
      <c r="F235" s="169"/>
      <c r="G235" s="169"/>
      <c r="H235" s="169"/>
      <c r="I235" s="169"/>
      <c r="J235" s="169"/>
      <c r="K235" s="169"/>
      <c r="L235" s="169"/>
      <c r="M235" s="169"/>
      <c r="N235" s="169"/>
      <c r="O235" s="169"/>
      <c r="P235" s="169"/>
      <c r="Q235" s="169"/>
      <c r="R235" s="169"/>
      <c r="S235" s="169"/>
      <c r="T235" s="169"/>
      <c r="U235" s="169"/>
      <c r="V235" s="169"/>
      <c r="W235" s="172"/>
      <c r="X235" s="172"/>
      <c r="Y235" s="172"/>
    </row>
    <row r="236" ht="12.75" customHeight="1">
      <c r="A236" s="169" t="s">
        <v>2353</v>
      </c>
      <c r="B236" s="168" t="s">
        <v>2094</v>
      </c>
      <c r="C236" s="197" t="s">
        <v>2365</v>
      </c>
      <c r="D236" s="57" t="s">
        <v>2366</v>
      </c>
      <c r="E236" s="169"/>
      <c r="F236" s="169"/>
      <c r="G236" s="169"/>
      <c r="H236" s="169"/>
      <c r="I236" s="169"/>
      <c r="J236" s="169"/>
      <c r="K236" s="169"/>
      <c r="L236" s="169"/>
      <c r="M236" s="169"/>
      <c r="N236" s="169"/>
      <c r="O236" s="169"/>
      <c r="P236" s="169"/>
      <c r="Q236" s="169"/>
      <c r="R236" s="169"/>
      <c r="S236" s="169"/>
      <c r="T236" s="169"/>
      <c r="U236" s="169"/>
      <c r="V236" s="169"/>
      <c r="W236" s="172"/>
      <c r="X236" s="172"/>
      <c r="Y236" s="172"/>
    </row>
    <row r="237" ht="12.75" customHeight="1">
      <c r="A237" s="169" t="s">
        <v>2353</v>
      </c>
      <c r="B237" s="168" t="s">
        <v>2097</v>
      </c>
      <c r="C237" s="197" t="s">
        <v>2367</v>
      </c>
      <c r="D237" s="57" t="s">
        <v>2368</v>
      </c>
      <c r="E237" s="169"/>
      <c r="F237" s="169"/>
      <c r="G237" s="169"/>
      <c r="H237" s="169"/>
      <c r="I237" s="169"/>
      <c r="J237" s="169"/>
      <c r="K237" s="169"/>
      <c r="L237" s="169"/>
      <c r="M237" s="169"/>
      <c r="N237" s="169"/>
      <c r="O237" s="169"/>
      <c r="P237" s="169"/>
      <c r="Q237" s="169"/>
      <c r="R237" s="169"/>
      <c r="S237" s="169"/>
      <c r="T237" s="169"/>
      <c r="U237" s="169"/>
      <c r="V237" s="169"/>
      <c r="W237" s="172"/>
      <c r="X237" s="172"/>
      <c r="Y237" s="172"/>
    </row>
    <row r="238" ht="12.75" customHeight="1">
      <c r="A238" s="169" t="s">
        <v>2353</v>
      </c>
      <c r="B238" s="168" t="s">
        <v>2100</v>
      </c>
      <c r="C238" s="197" t="s">
        <v>2369</v>
      </c>
      <c r="D238" s="57" t="s">
        <v>2370</v>
      </c>
      <c r="E238" s="169"/>
      <c r="F238" s="169"/>
      <c r="G238" s="169"/>
      <c r="H238" s="169"/>
      <c r="I238" s="169"/>
      <c r="J238" s="169"/>
      <c r="K238" s="169"/>
      <c r="L238" s="169"/>
      <c r="M238" s="169"/>
      <c r="N238" s="169"/>
      <c r="O238" s="169"/>
      <c r="P238" s="169"/>
      <c r="Q238" s="169"/>
      <c r="R238" s="169"/>
      <c r="S238" s="169"/>
      <c r="T238" s="169"/>
      <c r="U238" s="169"/>
      <c r="V238" s="169"/>
      <c r="W238" s="172"/>
      <c r="X238" s="172"/>
      <c r="Y238" s="172"/>
    </row>
    <row r="239" ht="12.75" customHeight="1">
      <c r="A239" s="169" t="s">
        <v>2353</v>
      </c>
      <c r="B239" s="168" t="s">
        <v>2103</v>
      </c>
      <c r="C239" s="197" t="s">
        <v>2371</v>
      </c>
      <c r="D239" s="57" t="s">
        <v>2372</v>
      </c>
      <c r="E239" s="169"/>
      <c r="F239" s="169"/>
      <c r="G239" s="169"/>
      <c r="H239" s="169"/>
      <c r="I239" s="169"/>
      <c r="J239" s="169"/>
      <c r="K239" s="169"/>
      <c r="L239" s="169"/>
      <c r="M239" s="169"/>
      <c r="N239" s="169"/>
      <c r="O239" s="169"/>
      <c r="P239" s="169"/>
      <c r="Q239" s="169"/>
      <c r="R239" s="169"/>
      <c r="S239" s="169"/>
      <c r="T239" s="169"/>
      <c r="U239" s="169"/>
      <c r="V239" s="169"/>
      <c r="W239" s="172"/>
      <c r="X239" s="172"/>
      <c r="Y239" s="172"/>
    </row>
    <row r="240" ht="12.75" customHeight="1">
      <c r="A240" s="169" t="s">
        <v>2353</v>
      </c>
      <c r="B240" s="168" t="s">
        <v>2106</v>
      </c>
      <c r="C240" s="197" t="s">
        <v>2373</v>
      </c>
      <c r="D240" s="57" t="s">
        <v>2374</v>
      </c>
      <c r="E240" s="169"/>
      <c r="F240" s="169"/>
      <c r="G240" s="169"/>
      <c r="H240" s="169"/>
      <c r="I240" s="169"/>
      <c r="J240" s="169"/>
      <c r="K240" s="169"/>
      <c r="L240" s="169"/>
      <c r="M240" s="169"/>
      <c r="N240" s="169"/>
      <c r="O240" s="169"/>
      <c r="P240" s="169"/>
      <c r="Q240" s="169"/>
      <c r="R240" s="169"/>
      <c r="S240" s="169"/>
      <c r="T240" s="169"/>
      <c r="U240" s="169"/>
      <c r="V240" s="169"/>
      <c r="W240" s="172"/>
      <c r="X240" s="172"/>
      <c r="Y240" s="172"/>
    </row>
    <row r="241" ht="12.75" customHeight="1">
      <c r="A241" s="169" t="s">
        <v>2353</v>
      </c>
      <c r="B241" s="168" t="s">
        <v>2109</v>
      </c>
      <c r="C241" s="197" t="s">
        <v>2375</v>
      </c>
      <c r="D241" s="57" t="s">
        <v>2376</v>
      </c>
      <c r="E241" s="169"/>
      <c r="F241" s="169"/>
      <c r="G241" s="169"/>
      <c r="H241" s="169"/>
      <c r="I241" s="169"/>
      <c r="J241" s="169"/>
      <c r="K241" s="169"/>
      <c r="L241" s="169"/>
      <c r="M241" s="169"/>
      <c r="N241" s="169"/>
      <c r="O241" s="169"/>
      <c r="P241" s="169"/>
      <c r="Q241" s="169"/>
      <c r="R241" s="169"/>
      <c r="S241" s="169"/>
      <c r="T241" s="169"/>
      <c r="U241" s="169"/>
      <c r="V241" s="169"/>
      <c r="W241" s="172"/>
      <c r="X241" s="172"/>
      <c r="Y241" s="172"/>
    </row>
    <row r="242" ht="12.75" customHeight="1">
      <c r="A242" s="169" t="s">
        <v>2353</v>
      </c>
      <c r="B242" s="168" t="s">
        <v>2112</v>
      </c>
      <c r="C242" s="197" t="s">
        <v>2377</v>
      </c>
      <c r="D242" s="57" t="s">
        <v>2378</v>
      </c>
      <c r="E242" s="169"/>
      <c r="F242" s="169"/>
      <c r="G242" s="169"/>
      <c r="H242" s="169"/>
      <c r="I242" s="169"/>
      <c r="J242" s="169"/>
      <c r="K242" s="169"/>
      <c r="L242" s="169"/>
      <c r="M242" s="169"/>
      <c r="N242" s="169"/>
      <c r="O242" s="169"/>
      <c r="P242" s="169"/>
      <c r="Q242" s="169"/>
      <c r="R242" s="169"/>
      <c r="S242" s="169"/>
      <c r="T242" s="169"/>
      <c r="U242" s="169"/>
      <c r="V242" s="169"/>
      <c r="W242" s="172"/>
      <c r="X242" s="172"/>
      <c r="Y242" s="172"/>
    </row>
    <row r="243" ht="12.75" customHeight="1">
      <c r="A243" s="169" t="s">
        <v>2353</v>
      </c>
      <c r="B243" s="169" t="s">
        <v>2115</v>
      </c>
      <c r="C243" s="197" t="s">
        <v>2379</v>
      </c>
      <c r="D243" s="57" t="s">
        <v>2380</v>
      </c>
      <c r="E243" s="169"/>
      <c r="F243" s="169"/>
      <c r="G243" s="169"/>
      <c r="H243" s="169"/>
      <c r="I243" s="169"/>
      <c r="J243" s="169"/>
      <c r="K243" s="169"/>
      <c r="L243" s="169"/>
      <c r="M243" s="169"/>
      <c r="N243" s="169"/>
      <c r="O243" s="169"/>
      <c r="P243" s="169"/>
      <c r="Q243" s="169"/>
      <c r="R243" s="169"/>
      <c r="S243" s="169"/>
      <c r="T243" s="169"/>
      <c r="U243" s="169"/>
      <c r="V243" s="169"/>
      <c r="W243" s="172"/>
      <c r="X243" s="172"/>
      <c r="Y243" s="172"/>
    </row>
    <row r="244" ht="12.75" customHeight="1">
      <c r="A244" s="169" t="s">
        <v>2381</v>
      </c>
      <c r="B244" s="168" t="s">
        <v>2076</v>
      </c>
      <c r="C244" s="169" t="s">
        <v>2382</v>
      </c>
      <c r="D244" s="57" t="s">
        <v>2383</v>
      </c>
      <c r="E244" s="169"/>
      <c r="F244" s="169"/>
      <c r="G244" s="169"/>
      <c r="H244" s="169"/>
      <c r="I244" s="169"/>
      <c r="J244" s="169"/>
      <c r="K244" s="169"/>
      <c r="L244" s="169"/>
      <c r="M244" s="169"/>
      <c r="N244" s="169"/>
      <c r="O244" s="169"/>
      <c r="P244" s="169"/>
      <c r="Q244" s="169"/>
      <c r="R244" s="169"/>
      <c r="S244" s="169"/>
      <c r="T244" s="169"/>
      <c r="U244" s="169"/>
      <c r="V244" s="169"/>
      <c r="W244" s="172"/>
      <c r="X244" s="172"/>
      <c r="Y244" s="172"/>
    </row>
    <row r="245" ht="12.75" customHeight="1">
      <c r="A245" s="169" t="s">
        <v>2381</v>
      </c>
      <c r="B245" s="168" t="s">
        <v>2079</v>
      </c>
      <c r="C245" s="169" t="s">
        <v>2384</v>
      </c>
      <c r="D245" s="57" t="s">
        <v>2385</v>
      </c>
      <c r="E245" s="169"/>
      <c r="F245" s="169"/>
      <c r="G245" s="169"/>
      <c r="H245" s="169"/>
      <c r="I245" s="169"/>
      <c r="J245" s="169"/>
      <c r="K245" s="169"/>
      <c r="L245" s="169"/>
      <c r="M245" s="169"/>
      <c r="N245" s="169"/>
      <c r="O245" s="169"/>
      <c r="P245" s="169"/>
      <c r="Q245" s="169"/>
      <c r="R245" s="169"/>
      <c r="S245" s="169"/>
      <c r="T245" s="169"/>
      <c r="U245" s="169"/>
      <c r="V245" s="169"/>
      <c r="W245" s="172"/>
      <c r="X245" s="172"/>
      <c r="Y245" s="172"/>
    </row>
    <row r="246" ht="12.75" customHeight="1">
      <c r="A246" s="169" t="s">
        <v>2381</v>
      </c>
      <c r="B246" s="168" t="s">
        <v>2082</v>
      </c>
      <c r="C246" s="169" t="s">
        <v>2386</v>
      </c>
      <c r="D246" s="57" t="s">
        <v>2387</v>
      </c>
      <c r="E246" s="169"/>
      <c r="F246" s="169"/>
      <c r="G246" s="169"/>
      <c r="H246" s="169"/>
      <c r="I246" s="169"/>
      <c r="J246" s="169"/>
      <c r="K246" s="169"/>
      <c r="L246" s="169"/>
      <c r="M246" s="169"/>
      <c r="N246" s="169"/>
      <c r="O246" s="169"/>
      <c r="P246" s="169"/>
      <c r="Q246" s="169"/>
      <c r="R246" s="169"/>
      <c r="S246" s="169"/>
      <c r="T246" s="169"/>
      <c r="U246" s="169"/>
      <c r="V246" s="169"/>
      <c r="W246" s="172"/>
      <c r="X246" s="172"/>
      <c r="Y246" s="172"/>
    </row>
    <row r="247" ht="12.75" customHeight="1">
      <c r="A247" s="169" t="s">
        <v>2381</v>
      </c>
      <c r="B247" s="168" t="s">
        <v>2085</v>
      </c>
      <c r="C247" s="169" t="s">
        <v>2388</v>
      </c>
      <c r="D247" s="57" t="s">
        <v>2389</v>
      </c>
      <c r="E247" s="169"/>
      <c r="F247" s="169"/>
      <c r="G247" s="169"/>
      <c r="H247" s="169"/>
      <c r="I247" s="169"/>
      <c r="J247" s="169"/>
      <c r="K247" s="169"/>
      <c r="L247" s="169"/>
      <c r="M247" s="169"/>
      <c r="N247" s="169"/>
      <c r="O247" s="169"/>
      <c r="P247" s="169"/>
      <c r="Q247" s="169"/>
      <c r="R247" s="169"/>
      <c r="S247" s="169"/>
      <c r="T247" s="169"/>
      <c r="U247" s="169"/>
      <c r="V247" s="169"/>
      <c r="W247" s="172"/>
      <c r="X247" s="172"/>
      <c r="Y247" s="172"/>
    </row>
    <row r="248" ht="12.75" customHeight="1">
      <c r="A248" s="169" t="s">
        <v>2381</v>
      </c>
      <c r="B248" s="168" t="s">
        <v>2088</v>
      </c>
      <c r="C248" s="169" t="s">
        <v>2390</v>
      </c>
      <c r="D248" s="57" t="s">
        <v>2279</v>
      </c>
      <c r="E248" s="169"/>
      <c r="F248" s="169"/>
      <c r="G248" s="169"/>
      <c r="H248" s="169"/>
      <c r="I248" s="169"/>
      <c r="J248" s="169"/>
      <c r="K248" s="169"/>
      <c r="L248" s="169"/>
      <c r="M248" s="169"/>
      <c r="N248" s="169"/>
      <c r="O248" s="169"/>
      <c r="P248" s="169"/>
      <c r="Q248" s="169"/>
      <c r="R248" s="169"/>
      <c r="S248" s="169"/>
      <c r="T248" s="169"/>
      <c r="U248" s="169"/>
      <c r="V248" s="169"/>
      <c r="W248" s="172"/>
      <c r="X248" s="172"/>
      <c r="Y248" s="172"/>
    </row>
    <row r="249" ht="12.75" customHeight="1">
      <c r="A249" s="169" t="s">
        <v>2381</v>
      </c>
      <c r="B249" s="168" t="s">
        <v>2091</v>
      </c>
      <c r="C249" s="169" t="s">
        <v>1996</v>
      </c>
      <c r="D249" s="57" t="s">
        <v>1997</v>
      </c>
      <c r="E249" s="169"/>
      <c r="F249" s="169"/>
      <c r="G249" s="169"/>
      <c r="H249" s="169"/>
      <c r="I249" s="169"/>
      <c r="J249" s="169"/>
      <c r="K249" s="169"/>
      <c r="L249" s="169"/>
      <c r="M249" s="169"/>
      <c r="N249" s="169"/>
      <c r="O249" s="169"/>
      <c r="P249" s="169"/>
      <c r="Q249" s="169"/>
      <c r="R249" s="169"/>
      <c r="S249" s="169"/>
      <c r="T249" s="169"/>
      <c r="U249" s="169"/>
      <c r="V249" s="169"/>
      <c r="W249" s="172"/>
      <c r="X249" s="172"/>
      <c r="Y249" s="172"/>
    </row>
    <row r="250" ht="12.75" customHeight="1">
      <c r="A250" s="169" t="s">
        <v>2381</v>
      </c>
      <c r="B250" s="168" t="s">
        <v>2094</v>
      </c>
      <c r="C250" s="169" t="s">
        <v>1926</v>
      </c>
      <c r="D250" s="57" t="s">
        <v>1927</v>
      </c>
      <c r="E250" s="169"/>
      <c r="F250" s="169"/>
      <c r="G250" s="169"/>
      <c r="H250" s="169"/>
      <c r="I250" s="169"/>
      <c r="J250" s="169"/>
      <c r="K250" s="169"/>
      <c r="L250" s="169"/>
      <c r="M250" s="169"/>
      <c r="N250" s="169"/>
      <c r="O250" s="169"/>
      <c r="P250" s="169"/>
      <c r="Q250" s="169"/>
      <c r="R250" s="169"/>
      <c r="S250" s="169"/>
      <c r="T250" s="169"/>
      <c r="U250" s="169"/>
      <c r="V250" s="169"/>
      <c r="W250" s="172"/>
      <c r="X250" s="172"/>
      <c r="Y250" s="172"/>
    </row>
    <row r="251" ht="12.75" customHeight="1">
      <c r="A251" s="169" t="s">
        <v>2391</v>
      </c>
      <c r="B251" s="182">
        <v>1.0</v>
      </c>
      <c r="C251" s="169" t="s">
        <v>2392</v>
      </c>
      <c r="D251" s="57" t="s">
        <v>2393</v>
      </c>
      <c r="E251" s="169"/>
      <c r="F251" s="169"/>
      <c r="G251" s="169"/>
      <c r="H251" s="169"/>
      <c r="I251" s="169"/>
      <c r="J251" s="169"/>
      <c r="K251" s="169"/>
      <c r="L251" s="169"/>
      <c r="M251" s="169"/>
      <c r="N251" s="169"/>
      <c r="O251" s="169"/>
      <c r="P251" s="169"/>
      <c r="Q251" s="169"/>
      <c r="R251" s="169"/>
      <c r="S251" s="169"/>
      <c r="T251" s="169"/>
      <c r="U251" s="169"/>
      <c r="V251" s="169"/>
      <c r="W251" s="172"/>
      <c r="X251" s="172"/>
      <c r="Y251" s="172"/>
    </row>
    <row r="252" ht="12.75" customHeight="1">
      <c r="A252" s="169" t="s">
        <v>2391</v>
      </c>
      <c r="B252" s="182">
        <v>2.0</v>
      </c>
      <c r="C252" s="169" t="s">
        <v>2394</v>
      </c>
      <c r="D252" s="57" t="s">
        <v>2395</v>
      </c>
      <c r="E252" s="169"/>
      <c r="F252" s="169"/>
      <c r="G252" s="169"/>
      <c r="H252" s="169"/>
      <c r="I252" s="169"/>
      <c r="J252" s="169"/>
      <c r="K252" s="169"/>
      <c r="L252" s="169"/>
      <c r="M252" s="169"/>
      <c r="N252" s="169"/>
      <c r="O252" s="169"/>
      <c r="P252" s="169"/>
      <c r="Q252" s="169"/>
      <c r="R252" s="169"/>
      <c r="S252" s="169"/>
      <c r="T252" s="169"/>
      <c r="U252" s="169"/>
      <c r="V252" s="169"/>
      <c r="W252" s="172"/>
      <c r="X252" s="172"/>
      <c r="Y252" s="172"/>
    </row>
    <row r="253" ht="12.75" customHeight="1">
      <c r="A253" s="169" t="s">
        <v>2391</v>
      </c>
      <c r="B253" s="182">
        <v>3.0</v>
      </c>
      <c r="C253" s="169" t="s">
        <v>2396</v>
      </c>
      <c r="D253" s="57" t="s">
        <v>2397</v>
      </c>
      <c r="E253" s="169"/>
      <c r="F253" s="169"/>
      <c r="G253" s="169"/>
      <c r="H253" s="169"/>
      <c r="I253" s="169"/>
      <c r="J253" s="169"/>
      <c r="K253" s="169"/>
      <c r="L253" s="169"/>
      <c r="M253" s="169"/>
      <c r="N253" s="169"/>
      <c r="O253" s="169"/>
      <c r="P253" s="169"/>
      <c r="Q253" s="169"/>
      <c r="R253" s="169"/>
      <c r="S253" s="169"/>
      <c r="T253" s="169"/>
      <c r="U253" s="169"/>
      <c r="V253" s="169"/>
      <c r="W253" s="172"/>
      <c r="X253" s="172"/>
      <c r="Y253" s="172"/>
    </row>
    <row r="254" ht="12.75" customHeight="1">
      <c r="A254" s="169" t="s">
        <v>2391</v>
      </c>
      <c r="B254" s="182">
        <v>4.0</v>
      </c>
      <c r="C254" s="169" t="s">
        <v>2398</v>
      </c>
      <c r="D254" s="57" t="s">
        <v>2399</v>
      </c>
      <c r="E254" s="169"/>
      <c r="F254" s="169"/>
      <c r="G254" s="169"/>
      <c r="H254" s="169"/>
      <c r="I254" s="169"/>
      <c r="J254" s="169"/>
      <c r="K254" s="169"/>
      <c r="L254" s="169"/>
      <c r="M254" s="169"/>
      <c r="N254" s="169"/>
      <c r="O254" s="169"/>
      <c r="P254" s="169"/>
      <c r="Q254" s="169"/>
      <c r="R254" s="169"/>
      <c r="S254" s="169"/>
      <c r="T254" s="169"/>
      <c r="U254" s="169"/>
      <c r="V254" s="169"/>
      <c r="W254" s="172"/>
      <c r="X254" s="172"/>
      <c r="Y254" s="172"/>
    </row>
    <row r="255" ht="12.75" customHeight="1">
      <c r="A255" s="169" t="s">
        <v>2391</v>
      </c>
      <c r="B255" s="182">
        <v>5.0</v>
      </c>
      <c r="C255" s="169" t="s">
        <v>2400</v>
      </c>
      <c r="D255" s="57" t="s">
        <v>2401</v>
      </c>
      <c r="E255" s="169"/>
      <c r="F255" s="169"/>
      <c r="G255" s="169"/>
      <c r="H255" s="169"/>
      <c r="I255" s="169"/>
      <c r="J255" s="169"/>
      <c r="K255" s="169"/>
      <c r="L255" s="169"/>
      <c r="M255" s="169"/>
      <c r="N255" s="169"/>
      <c r="O255" s="169"/>
      <c r="P255" s="169"/>
      <c r="Q255" s="169"/>
      <c r="R255" s="169"/>
      <c r="S255" s="169"/>
      <c r="T255" s="169"/>
      <c r="U255" s="169"/>
      <c r="V255" s="169"/>
      <c r="W255" s="172"/>
      <c r="X255" s="172"/>
      <c r="Y255" s="172"/>
    </row>
    <row r="256" ht="12.75" customHeight="1">
      <c r="A256" s="169" t="s">
        <v>2391</v>
      </c>
      <c r="B256" s="182">
        <v>6.0</v>
      </c>
      <c r="C256" s="169" t="s">
        <v>1996</v>
      </c>
      <c r="D256" s="57" t="s">
        <v>1997</v>
      </c>
      <c r="E256" s="169"/>
      <c r="F256" s="169"/>
      <c r="G256" s="169"/>
      <c r="H256" s="169"/>
      <c r="I256" s="169"/>
      <c r="J256" s="169"/>
      <c r="K256" s="169"/>
      <c r="L256" s="169"/>
      <c r="M256" s="169"/>
      <c r="N256" s="169"/>
      <c r="O256" s="169"/>
      <c r="P256" s="169"/>
      <c r="Q256" s="169"/>
      <c r="R256" s="169"/>
      <c r="S256" s="169"/>
      <c r="T256" s="169"/>
      <c r="U256" s="169"/>
      <c r="V256" s="169"/>
      <c r="W256" s="172"/>
      <c r="X256" s="172"/>
      <c r="Y256" s="172"/>
    </row>
    <row r="257" ht="12.75" customHeight="1">
      <c r="A257" s="169" t="s">
        <v>2391</v>
      </c>
      <c r="B257" s="182">
        <v>7.0</v>
      </c>
      <c r="C257" s="169" t="s">
        <v>1926</v>
      </c>
      <c r="D257" s="57" t="s">
        <v>1927</v>
      </c>
      <c r="E257" s="169"/>
      <c r="F257" s="169"/>
      <c r="G257" s="169"/>
      <c r="H257" s="169"/>
      <c r="I257" s="169"/>
      <c r="J257" s="169"/>
      <c r="K257" s="169"/>
      <c r="L257" s="169"/>
      <c r="M257" s="169"/>
      <c r="N257" s="169"/>
      <c r="O257" s="169"/>
      <c r="P257" s="169"/>
      <c r="Q257" s="169"/>
      <c r="R257" s="169"/>
      <c r="S257" s="169"/>
      <c r="T257" s="169"/>
      <c r="U257" s="169"/>
      <c r="V257" s="169"/>
      <c r="W257" s="172"/>
      <c r="X257" s="172"/>
      <c r="Y257" s="172"/>
    </row>
    <row r="258" ht="12.75" customHeight="1">
      <c r="A258" s="169" t="s">
        <v>2402</v>
      </c>
      <c r="B258" s="168" t="s">
        <v>2076</v>
      </c>
      <c r="C258" s="169" t="s">
        <v>2403</v>
      </c>
      <c r="D258" s="57" t="s">
        <v>2404</v>
      </c>
      <c r="E258" s="169"/>
      <c r="F258" s="169"/>
      <c r="G258" s="169"/>
      <c r="H258" s="169"/>
      <c r="I258" s="169"/>
      <c r="J258" s="169"/>
      <c r="K258" s="169"/>
      <c r="L258" s="169"/>
      <c r="M258" s="169"/>
      <c r="N258" s="169"/>
      <c r="O258" s="169"/>
      <c r="P258" s="169"/>
      <c r="Q258" s="169"/>
      <c r="R258" s="169"/>
      <c r="S258" s="169"/>
      <c r="T258" s="169"/>
      <c r="U258" s="169"/>
      <c r="V258" s="169"/>
      <c r="W258" s="172"/>
      <c r="X258" s="172"/>
      <c r="Y258" s="172"/>
    </row>
    <row r="259" ht="12.75" customHeight="1">
      <c r="A259" s="169" t="s">
        <v>2402</v>
      </c>
      <c r="B259" s="168" t="s">
        <v>2079</v>
      </c>
      <c r="C259" s="169" t="s">
        <v>2405</v>
      </c>
      <c r="D259" s="57" t="s">
        <v>2406</v>
      </c>
      <c r="E259" s="169"/>
      <c r="F259" s="169"/>
      <c r="G259" s="169"/>
      <c r="H259" s="169"/>
      <c r="I259" s="169"/>
      <c r="J259" s="169"/>
      <c r="K259" s="169"/>
      <c r="L259" s="169"/>
      <c r="M259" s="169"/>
      <c r="N259" s="169"/>
      <c r="O259" s="169"/>
      <c r="P259" s="169"/>
      <c r="Q259" s="169"/>
      <c r="R259" s="169"/>
      <c r="S259" s="169"/>
      <c r="T259" s="169"/>
      <c r="U259" s="169"/>
      <c r="V259" s="169"/>
      <c r="W259" s="172"/>
      <c r="X259" s="172"/>
      <c r="Y259" s="172"/>
    </row>
    <row r="260" ht="12.75" customHeight="1">
      <c r="A260" s="169" t="s">
        <v>2402</v>
      </c>
      <c r="B260" s="168" t="s">
        <v>2082</v>
      </c>
      <c r="C260" s="169" t="s">
        <v>2407</v>
      </c>
      <c r="D260" s="57" t="s">
        <v>2408</v>
      </c>
      <c r="E260" s="169"/>
      <c r="F260" s="169"/>
      <c r="G260" s="169"/>
      <c r="H260" s="169"/>
      <c r="I260" s="169"/>
      <c r="J260" s="169"/>
      <c r="K260" s="169"/>
      <c r="L260" s="169"/>
      <c r="M260" s="169"/>
      <c r="N260" s="169"/>
      <c r="O260" s="169"/>
      <c r="P260" s="169"/>
      <c r="Q260" s="169"/>
      <c r="R260" s="169"/>
      <c r="S260" s="169"/>
      <c r="T260" s="169"/>
      <c r="U260" s="169"/>
      <c r="V260" s="169"/>
      <c r="W260" s="172"/>
      <c r="X260" s="172"/>
      <c r="Y260" s="172"/>
    </row>
    <row r="261" ht="12.75" customHeight="1">
      <c r="A261" s="169" t="s">
        <v>2402</v>
      </c>
      <c r="B261" s="168" t="s">
        <v>2085</v>
      </c>
      <c r="C261" s="169" t="s">
        <v>2409</v>
      </c>
      <c r="D261" s="57" t="s">
        <v>2410</v>
      </c>
      <c r="E261" s="169"/>
      <c r="F261" s="169"/>
      <c r="G261" s="169"/>
      <c r="H261" s="169"/>
      <c r="I261" s="169"/>
      <c r="J261" s="169"/>
      <c r="K261" s="169"/>
      <c r="L261" s="169"/>
      <c r="M261" s="169"/>
      <c r="N261" s="169"/>
      <c r="O261" s="169"/>
      <c r="P261" s="169"/>
      <c r="Q261" s="169"/>
      <c r="R261" s="169"/>
      <c r="S261" s="169"/>
      <c r="T261" s="169"/>
      <c r="U261" s="169"/>
      <c r="V261" s="169"/>
      <c r="W261" s="172"/>
      <c r="X261" s="172"/>
      <c r="Y261" s="172"/>
    </row>
    <row r="262" ht="12.75" customHeight="1">
      <c r="A262" s="169" t="s">
        <v>2402</v>
      </c>
      <c r="B262" s="168" t="s">
        <v>2088</v>
      </c>
      <c r="C262" s="169" t="s">
        <v>2390</v>
      </c>
      <c r="D262" s="57" t="s">
        <v>2411</v>
      </c>
      <c r="E262" s="169"/>
      <c r="F262" s="169"/>
      <c r="G262" s="169"/>
      <c r="H262" s="169"/>
      <c r="I262" s="169"/>
      <c r="J262" s="169"/>
      <c r="K262" s="169"/>
      <c r="L262" s="169"/>
      <c r="M262" s="169"/>
      <c r="N262" s="169"/>
      <c r="O262" s="169"/>
      <c r="P262" s="169"/>
      <c r="Q262" s="169"/>
      <c r="R262" s="169"/>
      <c r="S262" s="169"/>
      <c r="T262" s="169"/>
      <c r="U262" s="169"/>
      <c r="V262" s="169"/>
      <c r="W262" s="172"/>
      <c r="X262" s="172"/>
      <c r="Y262" s="172"/>
    </row>
    <row r="263" ht="12.75" customHeight="1">
      <c r="A263" s="169" t="s">
        <v>2402</v>
      </c>
      <c r="B263" s="182" t="s">
        <v>2091</v>
      </c>
      <c r="C263" s="198" t="s">
        <v>2128</v>
      </c>
      <c r="D263" s="57" t="s">
        <v>2412</v>
      </c>
      <c r="E263" s="169"/>
      <c r="F263" s="169"/>
      <c r="G263" s="169"/>
      <c r="H263" s="169"/>
      <c r="I263" s="169"/>
      <c r="J263" s="169"/>
      <c r="K263" s="169"/>
      <c r="L263" s="169"/>
      <c r="M263" s="169"/>
      <c r="N263" s="169"/>
      <c r="O263" s="169"/>
      <c r="P263" s="169"/>
      <c r="Q263" s="169"/>
      <c r="R263" s="169"/>
      <c r="S263" s="169"/>
      <c r="T263" s="169"/>
      <c r="U263" s="169"/>
      <c r="V263" s="169"/>
      <c r="W263" s="172"/>
      <c r="X263" s="172"/>
      <c r="Y263" s="172"/>
    </row>
    <row r="264" ht="12.75" customHeight="1">
      <c r="A264" s="169" t="s">
        <v>2413</v>
      </c>
      <c r="B264" s="182">
        <v>1.0</v>
      </c>
      <c r="C264" s="199" t="s">
        <v>2414</v>
      </c>
      <c r="D264" s="57" t="s">
        <v>2415</v>
      </c>
      <c r="E264" s="169"/>
      <c r="F264" s="169"/>
      <c r="G264" s="169"/>
      <c r="H264" s="169"/>
      <c r="I264" s="169"/>
      <c r="J264" s="169"/>
      <c r="K264" s="169"/>
      <c r="L264" s="169"/>
      <c r="M264" s="169"/>
      <c r="N264" s="169"/>
      <c r="O264" s="169"/>
      <c r="P264" s="169"/>
      <c r="Q264" s="169"/>
      <c r="R264" s="169"/>
      <c r="S264" s="169"/>
      <c r="T264" s="169"/>
      <c r="U264" s="169"/>
      <c r="V264" s="169"/>
      <c r="W264" s="172"/>
      <c r="X264" s="172"/>
      <c r="Y264" s="172"/>
    </row>
    <row r="265" ht="12.75" customHeight="1">
      <c r="A265" s="169" t="s">
        <v>2413</v>
      </c>
      <c r="B265" s="182">
        <v>2.0</v>
      </c>
      <c r="C265" s="199" t="s">
        <v>2416</v>
      </c>
      <c r="D265" s="57" t="s">
        <v>2417</v>
      </c>
      <c r="E265" s="169"/>
      <c r="F265" s="169"/>
      <c r="G265" s="169"/>
      <c r="H265" s="169"/>
      <c r="I265" s="169"/>
      <c r="J265" s="169"/>
      <c r="K265" s="169"/>
      <c r="L265" s="169"/>
      <c r="M265" s="169"/>
      <c r="N265" s="169"/>
      <c r="O265" s="169"/>
      <c r="P265" s="169"/>
      <c r="Q265" s="169"/>
      <c r="R265" s="169"/>
      <c r="S265" s="169"/>
      <c r="T265" s="169"/>
      <c r="U265" s="169"/>
      <c r="V265" s="169"/>
      <c r="W265" s="172"/>
      <c r="X265" s="172"/>
      <c r="Y265" s="172"/>
    </row>
    <row r="266" ht="12.75" customHeight="1">
      <c r="A266" s="169" t="s">
        <v>2413</v>
      </c>
      <c r="B266" s="182">
        <v>3.0</v>
      </c>
      <c r="C266" s="199" t="s">
        <v>2418</v>
      </c>
      <c r="D266" s="57" t="s">
        <v>2419</v>
      </c>
      <c r="E266" s="169"/>
      <c r="F266" s="169"/>
      <c r="G266" s="169"/>
      <c r="H266" s="169"/>
      <c r="I266" s="169"/>
      <c r="J266" s="169"/>
      <c r="K266" s="169"/>
      <c r="L266" s="169"/>
      <c r="M266" s="169"/>
      <c r="N266" s="169"/>
      <c r="O266" s="169"/>
      <c r="P266" s="169"/>
      <c r="Q266" s="169"/>
      <c r="R266" s="169"/>
      <c r="S266" s="169"/>
      <c r="T266" s="169"/>
      <c r="U266" s="169"/>
      <c r="V266" s="169"/>
      <c r="W266" s="172"/>
      <c r="X266" s="172"/>
      <c r="Y266" s="172"/>
    </row>
    <row r="267" ht="12.75" customHeight="1">
      <c r="A267" s="169" t="s">
        <v>2413</v>
      </c>
      <c r="B267" s="182">
        <v>4.0</v>
      </c>
      <c r="C267" s="199" t="s">
        <v>2420</v>
      </c>
      <c r="D267" s="57" t="s">
        <v>2421</v>
      </c>
      <c r="E267" s="169"/>
      <c r="F267" s="169"/>
      <c r="G267" s="169"/>
      <c r="H267" s="169"/>
      <c r="I267" s="169"/>
      <c r="J267" s="169"/>
      <c r="K267" s="169"/>
      <c r="L267" s="169"/>
      <c r="M267" s="169"/>
      <c r="N267" s="169"/>
      <c r="O267" s="169"/>
      <c r="P267" s="169"/>
      <c r="Q267" s="169"/>
      <c r="R267" s="169"/>
      <c r="S267" s="169"/>
      <c r="T267" s="169"/>
      <c r="U267" s="169"/>
      <c r="V267" s="169"/>
      <c r="W267" s="172"/>
      <c r="X267" s="172"/>
      <c r="Y267" s="172"/>
    </row>
    <row r="268" ht="12.75" customHeight="1">
      <c r="A268" s="169" t="s">
        <v>2413</v>
      </c>
      <c r="B268" s="182">
        <v>5.0</v>
      </c>
      <c r="C268" s="199" t="s">
        <v>2422</v>
      </c>
      <c r="D268" s="57" t="s">
        <v>2423</v>
      </c>
      <c r="E268" s="169"/>
      <c r="F268" s="169"/>
      <c r="G268" s="169"/>
      <c r="H268" s="169"/>
      <c r="I268" s="169"/>
      <c r="J268" s="169"/>
      <c r="K268" s="169"/>
      <c r="L268" s="169"/>
      <c r="M268" s="169"/>
      <c r="N268" s="169"/>
      <c r="O268" s="169"/>
      <c r="P268" s="169"/>
      <c r="Q268" s="169"/>
      <c r="R268" s="169"/>
      <c r="S268" s="169"/>
      <c r="T268" s="169"/>
      <c r="U268" s="169"/>
      <c r="V268" s="169"/>
      <c r="W268" s="172"/>
      <c r="X268" s="172"/>
      <c r="Y268" s="172"/>
    </row>
    <row r="269" ht="12.75" customHeight="1">
      <c r="A269" s="169" t="s">
        <v>2424</v>
      </c>
      <c r="B269" s="182">
        <v>1.0</v>
      </c>
      <c r="C269" s="199" t="s">
        <v>2425</v>
      </c>
      <c r="D269" s="57" t="s">
        <v>2426</v>
      </c>
      <c r="E269" s="169"/>
      <c r="F269" s="169"/>
      <c r="G269" s="169"/>
      <c r="H269" s="169"/>
      <c r="I269" s="169"/>
      <c r="J269" s="169"/>
      <c r="K269" s="169"/>
      <c r="L269" s="169"/>
      <c r="M269" s="169"/>
      <c r="N269" s="169"/>
      <c r="O269" s="169"/>
      <c r="P269" s="169"/>
      <c r="Q269" s="169"/>
      <c r="R269" s="169"/>
      <c r="S269" s="169"/>
      <c r="T269" s="169"/>
      <c r="U269" s="169"/>
      <c r="V269" s="169"/>
      <c r="W269" s="172"/>
      <c r="X269" s="172"/>
      <c r="Y269" s="172"/>
    </row>
    <row r="270" ht="12.75" customHeight="1">
      <c r="A270" s="169" t="s">
        <v>2424</v>
      </c>
      <c r="B270" s="182">
        <v>2.0</v>
      </c>
      <c r="C270" s="199" t="s">
        <v>2427</v>
      </c>
      <c r="D270" s="57" t="s">
        <v>2428</v>
      </c>
      <c r="E270" s="169"/>
      <c r="F270" s="169"/>
      <c r="G270" s="169"/>
      <c r="H270" s="169"/>
      <c r="I270" s="169"/>
      <c r="J270" s="169"/>
      <c r="K270" s="169"/>
      <c r="L270" s="169"/>
      <c r="M270" s="169"/>
      <c r="N270" s="169"/>
      <c r="O270" s="169"/>
      <c r="P270" s="169"/>
      <c r="Q270" s="169"/>
      <c r="R270" s="169"/>
      <c r="S270" s="169"/>
      <c r="T270" s="169"/>
      <c r="U270" s="169"/>
      <c r="V270" s="169"/>
      <c r="W270" s="172"/>
      <c r="X270" s="172"/>
      <c r="Y270" s="172"/>
    </row>
    <row r="271" ht="12.75" customHeight="1">
      <c r="A271" s="169" t="s">
        <v>2424</v>
      </c>
      <c r="B271" s="182">
        <v>3.0</v>
      </c>
      <c r="C271" s="200" t="s">
        <v>2429</v>
      </c>
      <c r="D271" s="57" t="s">
        <v>2430</v>
      </c>
      <c r="E271" s="169"/>
      <c r="F271" s="169"/>
      <c r="G271" s="169"/>
      <c r="H271" s="169"/>
      <c r="I271" s="169"/>
      <c r="J271" s="169"/>
      <c r="K271" s="169"/>
      <c r="L271" s="169"/>
      <c r="M271" s="169"/>
      <c r="N271" s="169"/>
      <c r="O271" s="169"/>
      <c r="P271" s="169"/>
      <c r="Q271" s="169"/>
      <c r="R271" s="169"/>
      <c r="S271" s="169"/>
      <c r="T271" s="169"/>
      <c r="U271" s="169"/>
      <c r="V271" s="169"/>
      <c r="W271" s="172"/>
      <c r="X271" s="172"/>
      <c r="Y271" s="172"/>
    </row>
    <row r="272" ht="12.75" customHeight="1">
      <c r="A272" s="169" t="s">
        <v>2424</v>
      </c>
      <c r="B272" s="182">
        <v>4.0</v>
      </c>
      <c r="C272" s="199" t="s">
        <v>2431</v>
      </c>
      <c r="D272" s="57" t="s">
        <v>2432</v>
      </c>
      <c r="E272" s="169"/>
      <c r="F272" s="169"/>
      <c r="G272" s="169"/>
      <c r="H272" s="169"/>
      <c r="I272" s="169"/>
      <c r="J272" s="169"/>
      <c r="K272" s="169"/>
      <c r="L272" s="169"/>
      <c r="M272" s="169"/>
      <c r="N272" s="169"/>
      <c r="O272" s="169"/>
      <c r="P272" s="169"/>
      <c r="Q272" s="169"/>
      <c r="R272" s="169"/>
      <c r="S272" s="169"/>
      <c r="T272" s="169"/>
      <c r="U272" s="169"/>
      <c r="V272" s="169"/>
      <c r="W272" s="172"/>
      <c r="X272" s="172"/>
      <c r="Y272" s="172"/>
    </row>
    <row r="273" ht="12.75" customHeight="1">
      <c r="A273" s="169" t="s">
        <v>2424</v>
      </c>
      <c r="B273" s="182">
        <v>5.0</v>
      </c>
      <c r="C273" s="199" t="s">
        <v>2433</v>
      </c>
      <c r="D273" s="57" t="s">
        <v>2434</v>
      </c>
      <c r="E273" s="169"/>
      <c r="F273" s="169"/>
      <c r="G273" s="169"/>
      <c r="H273" s="169"/>
      <c r="I273" s="169"/>
      <c r="J273" s="169"/>
      <c r="K273" s="169"/>
      <c r="L273" s="169"/>
      <c r="M273" s="169"/>
      <c r="N273" s="169"/>
      <c r="O273" s="169"/>
      <c r="P273" s="169"/>
      <c r="Q273" s="169"/>
      <c r="R273" s="169"/>
      <c r="S273" s="169"/>
      <c r="T273" s="169"/>
      <c r="U273" s="169"/>
      <c r="V273" s="169"/>
      <c r="W273" s="172"/>
      <c r="X273" s="172"/>
      <c r="Y273" s="172"/>
    </row>
    <row r="274" ht="12.75" customHeight="1">
      <c r="A274" s="169" t="s">
        <v>2435</v>
      </c>
      <c r="B274" s="182">
        <v>1.0</v>
      </c>
      <c r="C274" s="199" t="s">
        <v>2436</v>
      </c>
      <c r="D274" s="57" t="s">
        <v>2437</v>
      </c>
      <c r="E274" s="169"/>
      <c r="F274" s="169"/>
      <c r="G274" s="169"/>
      <c r="H274" s="169"/>
      <c r="I274" s="169"/>
      <c r="J274" s="169"/>
      <c r="K274" s="169"/>
      <c r="L274" s="169"/>
      <c r="M274" s="169"/>
      <c r="N274" s="169"/>
      <c r="O274" s="169"/>
      <c r="P274" s="169"/>
      <c r="Q274" s="169"/>
      <c r="R274" s="169"/>
      <c r="S274" s="169"/>
      <c r="T274" s="169"/>
      <c r="U274" s="169"/>
      <c r="V274" s="169"/>
      <c r="W274" s="172"/>
      <c r="X274" s="172"/>
      <c r="Y274" s="172"/>
    </row>
    <row r="275" ht="12.75" customHeight="1">
      <c r="A275" s="169" t="s">
        <v>2435</v>
      </c>
      <c r="B275" s="182">
        <v>2.0</v>
      </c>
      <c r="C275" s="199" t="s">
        <v>2438</v>
      </c>
      <c r="D275" s="57" t="s">
        <v>2439</v>
      </c>
      <c r="E275" s="169"/>
      <c r="F275" s="169"/>
      <c r="G275" s="169"/>
      <c r="H275" s="169"/>
      <c r="I275" s="169"/>
      <c r="J275" s="169"/>
      <c r="K275" s="169"/>
      <c r="L275" s="169"/>
      <c r="M275" s="169"/>
      <c r="N275" s="169"/>
      <c r="O275" s="169"/>
      <c r="P275" s="169"/>
      <c r="Q275" s="169"/>
      <c r="R275" s="169"/>
      <c r="S275" s="169"/>
      <c r="T275" s="169"/>
      <c r="U275" s="169"/>
      <c r="V275" s="169"/>
      <c r="W275" s="172"/>
      <c r="X275" s="172"/>
      <c r="Y275" s="172"/>
    </row>
    <row r="276" ht="12.75" customHeight="1">
      <c r="A276" s="169" t="s">
        <v>2435</v>
      </c>
      <c r="B276" s="182">
        <v>3.0</v>
      </c>
      <c r="C276" s="199" t="s">
        <v>2440</v>
      </c>
      <c r="D276" s="57" t="s">
        <v>2441</v>
      </c>
      <c r="E276" s="169"/>
      <c r="F276" s="169"/>
      <c r="G276" s="169"/>
      <c r="H276" s="169"/>
      <c r="I276" s="169"/>
      <c r="J276" s="169"/>
      <c r="K276" s="169"/>
      <c r="L276" s="169"/>
      <c r="M276" s="169"/>
      <c r="N276" s="169"/>
      <c r="O276" s="169"/>
      <c r="P276" s="169"/>
      <c r="Q276" s="169"/>
      <c r="R276" s="169"/>
      <c r="S276" s="169"/>
      <c r="T276" s="169"/>
      <c r="U276" s="169"/>
      <c r="V276" s="169"/>
      <c r="W276" s="172"/>
      <c r="X276" s="172"/>
      <c r="Y276" s="172"/>
    </row>
    <row r="277" ht="12.75" customHeight="1">
      <c r="A277" s="169" t="s">
        <v>2435</v>
      </c>
      <c r="B277" s="182">
        <v>4.0</v>
      </c>
      <c r="C277" s="199" t="s">
        <v>2442</v>
      </c>
      <c r="D277" s="57" t="s">
        <v>2443</v>
      </c>
      <c r="E277" s="169"/>
      <c r="F277" s="169"/>
      <c r="G277" s="169"/>
      <c r="H277" s="169"/>
      <c r="I277" s="169"/>
      <c r="J277" s="169"/>
      <c r="K277" s="169"/>
      <c r="L277" s="169"/>
      <c r="M277" s="169"/>
      <c r="N277" s="169"/>
      <c r="O277" s="169"/>
      <c r="P277" s="169"/>
      <c r="Q277" s="169"/>
      <c r="R277" s="169"/>
      <c r="S277" s="169"/>
      <c r="T277" s="169"/>
      <c r="U277" s="169"/>
      <c r="V277" s="169"/>
      <c r="W277" s="172"/>
      <c r="X277" s="172"/>
      <c r="Y277" s="172"/>
    </row>
    <row r="278" ht="12.75" customHeight="1">
      <c r="A278" s="169" t="s">
        <v>2444</v>
      </c>
      <c r="B278" s="182">
        <v>1.0</v>
      </c>
      <c r="C278" s="199" t="s">
        <v>2287</v>
      </c>
      <c r="D278" s="57" t="s">
        <v>2288</v>
      </c>
      <c r="E278" s="169"/>
      <c r="F278" s="169"/>
      <c r="G278" s="169"/>
      <c r="H278" s="169"/>
      <c r="I278" s="169"/>
      <c r="J278" s="169"/>
      <c r="K278" s="169"/>
      <c r="L278" s="169"/>
      <c r="M278" s="169"/>
      <c r="N278" s="169"/>
      <c r="O278" s="169"/>
      <c r="P278" s="169"/>
      <c r="Q278" s="169"/>
      <c r="R278" s="169"/>
      <c r="S278" s="169"/>
      <c r="T278" s="169"/>
      <c r="U278" s="169"/>
      <c r="V278" s="169"/>
      <c r="W278" s="172"/>
      <c r="X278" s="172"/>
      <c r="Y278" s="172"/>
    </row>
    <row r="279" ht="12.75" customHeight="1">
      <c r="A279" s="169" t="s">
        <v>2444</v>
      </c>
      <c r="B279" s="182">
        <v>2.0</v>
      </c>
      <c r="C279" s="199" t="s">
        <v>2445</v>
      </c>
      <c r="D279" s="57" t="s">
        <v>2446</v>
      </c>
      <c r="E279" s="169"/>
      <c r="F279" s="169"/>
      <c r="G279" s="169"/>
      <c r="H279" s="169"/>
      <c r="I279" s="169"/>
      <c r="J279" s="169"/>
      <c r="K279" s="169"/>
      <c r="L279" s="169"/>
      <c r="M279" s="169"/>
      <c r="N279" s="169"/>
      <c r="O279" s="169"/>
      <c r="P279" s="169"/>
      <c r="Q279" s="169"/>
      <c r="R279" s="169"/>
      <c r="S279" s="169"/>
      <c r="T279" s="169"/>
      <c r="U279" s="169"/>
      <c r="V279" s="169"/>
      <c r="W279" s="172"/>
      <c r="X279" s="172"/>
      <c r="Y279" s="172"/>
    </row>
    <row r="280" ht="12.75" customHeight="1">
      <c r="A280" s="169" t="s">
        <v>2444</v>
      </c>
      <c r="B280" s="182">
        <v>3.0</v>
      </c>
      <c r="C280" s="199" t="s">
        <v>2447</v>
      </c>
      <c r="D280" s="57" t="s">
        <v>2448</v>
      </c>
      <c r="E280" s="169"/>
      <c r="F280" s="169"/>
      <c r="G280" s="169"/>
      <c r="H280" s="169"/>
      <c r="I280" s="169"/>
      <c r="J280" s="169"/>
      <c r="K280" s="169"/>
      <c r="L280" s="169"/>
      <c r="M280" s="169"/>
      <c r="N280" s="169"/>
      <c r="O280" s="169"/>
      <c r="P280" s="169"/>
      <c r="Q280" s="169"/>
      <c r="R280" s="169"/>
      <c r="S280" s="169"/>
      <c r="T280" s="169"/>
      <c r="U280" s="169"/>
      <c r="V280" s="169"/>
      <c r="W280" s="172"/>
      <c r="X280" s="172"/>
      <c r="Y280" s="172"/>
    </row>
    <row r="281" ht="12.75" customHeight="1">
      <c r="A281" s="169" t="s">
        <v>2444</v>
      </c>
      <c r="B281" s="182">
        <v>4.0</v>
      </c>
      <c r="C281" s="199" t="s">
        <v>2281</v>
      </c>
      <c r="D281" s="57" t="s">
        <v>2282</v>
      </c>
      <c r="E281" s="169"/>
      <c r="F281" s="169"/>
      <c r="G281" s="169"/>
      <c r="H281" s="169"/>
      <c r="I281" s="169"/>
      <c r="J281" s="169"/>
      <c r="K281" s="169"/>
      <c r="L281" s="169"/>
      <c r="M281" s="169"/>
      <c r="N281" s="169"/>
      <c r="O281" s="169"/>
      <c r="P281" s="169"/>
      <c r="Q281" s="169"/>
      <c r="R281" s="169"/>
      <c r="S281" s="169"/>
      <c r="T281" s="169"/>
      <c r="U281" s="169"/>
      <c r="V281" s="169"/>
      <c r="W281" s="172"/>
      <c r="X281" s="172"/>
      <c r="Y281" s="172"/>
    </row>
    <row r="282" ht="12.75" customHeight="1">
      <c r="A282" s="169" t="s">
        <v>2449</v>
      </c>
      <c r="B282" s="182">
        <v>1.0</v>
      </c>
      <c r="C282" s="169" t="s">
        <v>2450</v>
      </c>
      <c r="D282" s="57" t="s">
        <v>2451</v>
      </c>
      <c r="E282" s="169"/>
      <c r="F282" s="169"/>
      <c r="G282" s="169"/>
      <c r="H282" s="169"/>
      <c r="I282" s="169"/>
      <c r="J282" s="169"/>
      <c r="K282" s="169"/>
      <c r="L282" s="169"/>
      <c r="M282" s="169"/>
      <c r="N282" s="169"/>
      <c r="O282" s="169"/>
      <c r="P282" s="169"/>
      <c r="Q282" s="169"/>
      <c r="R282" s="169"/>
      <c r="S282" s="169"/>
      <c r="T282" s="169"/>
      <c r="U282" s="169"/>
      <c r="V282" s="169"/>
      <c r="W282" s="172"/>
      <c r="X282" s="172"/>
      <c r="Y282" s="172"/>
    </row>
    <row r="283" ht="12.75" customHeight="1">
      <c r="A283" s="169" t="s">
        <v>2449</v>
      </c>
      <c r="B283" s="182">
        <v>2.0</v>
      </c>
      <c r="C283" s="169" t="s">
        <v>2452</v>
      </c>
      <c r="D283" s="57" t="s">
        <v>2453</v>
      </c>
      <c r="E283" s="169"/>
      <c r="F283" s="169"/>
      <c r="G283" s="169"/>
      <c r="H283" s="169"/>
      <c r="I283" s="169"/>
      <c r="J283" s="169"/>
      <c r="K283" s="169"/>
      <c r="L283" s="169"/>
      <c r="M283" s="169"/>
      <c r="N283" s="169"/>
      <c r="O283" s="169"/>
      <c r="P283" s="169"/>
      <c r="Q283" s="169"/>
      <c r="R283" s="169"/>
      <c r="S283" s="169"/>
      <c r="T283" s="169"/>
      <c r="U283" s="169"/>
      <c r="V283" s="169"/>
      <c r="W283" s="172"/>
      <c r="X283" s="172"/>
      <c r="Y283" s="172"/>
    </row>
    <row r="284" ht="12.75" customHeight="1">
      <c r="A284" s="169" t="s">
        <v>2449</v>
      </c>
      <c r="B284" s="182">
        <v>3.0</v>
      </c>
      <c r="C284" s="169" t="s">
        <v>2454</v>
      </c>
      <c r="D284" s="57" t="s">
        <v>2455</v>
      </c>
      <c r="E284" s="169"/>
      <c r="F284" s="169"/>
      <c r="G284" s="169"/>
      <c r="H284" s="169"/>
      <c r="I284" s="169"/>
      <c r="J284" s="169"/>
      <c r="K284" s="169"/>
      <c r="L284" s="169"/>
      <c r="M284" s="169"/>
      <c r="N284" s="169"/>
      <c r="O284" s="169"/>
      <c r="P284" s="169"/>
      <c r="Q284" s="169"/>
      <c r="R284" s="169"/>
      <c r="S284" s="169"/>
      <c r="T284" s="169"/>
      <c r="U284" s="169"/>
      <c r="V284" s="169"/>
      <c r="W284" s="172"/>
      <c r="X284" s="172"/>
      <c r="Y284" s="172"/>
    </row>
    <row r="285" ht="12.75" customHeight="1">
      <c r="A285" s="169" t="s">
        <v>2449</v>
      </c>
      <c r="B285" s="182">
        <v>4.0</v>
      </c>
      <c r="C285" s="57" t="s">
        <v>2456</v>
      </c>
      <c r="D285" s="57" t="s">
        <v>2456</v>
      </c>
      <c r="E285" s="169"/>
      <c r="F285" s="169"/>
      <c r="G285" s="169"/>
      <c r="H285" s="169"/>
      <c r="I285" s="169"/>
      <c r="J285" s="169"/>
      <c r="K285" s="169"/>
      <c r="L285" s="169"/>
      <c r="M285" s="169"/>
      <c r="N285" s="169"/>
      <c r="O285" s="169"/>
      <c r="P285" s="169"/>
      <c r="Q285" s="169"/>
      <c r="R285" s="169"/>
      <c r="S285" s="169"/>
      <c r="T285" s="169"/>
      <c r="U285" s="169"/>
      <c r="V285" s="169"/>
      <c r="W285" s="172"/>
      <c r="X285" s="172"/>
      <c r="Y285" s="172"/>
    </row>
    <row r="286" ht="12.75" customHeight="1">
      <c r="A286" s="169" t="s">
        <v>2449</v>
      </c>
      <c r="B286" s="182">
        <v>5.0</v>
      </c>
      <c r="C286" s="57" t="s">
        <v>2457</v>
      </c>
      <c r="D286" s="57" t="s">
        <v>2457</v>
      </c>
      <c r="E286" s="169"/>
      <c r="F286" s="169"/>
      <c r="G286" s="169"/>
      <c r="H286" s="169"/>
      <c r="I286" s="169"/>
      <c r="J286" s="169"/>
      <c r="K286" s="169"/>
      <c r="L286" s="169"/>
      <c r="M286" s="169"/>
      <c r="N286" s="169"/>
      <c r="O286" s="169"/>
      <c r="P286" s="169"/>
      <c r="Q286" s="169"/>
      <c r="R286" s="169"/>
      <c r="S286" s="169"/>
      <c r="T286" s="169"/>
      <c r="U286" s="169"/>
      <c r="V286" s="169"/>
      <c r="W286" s="172"/>
      <c r="X286" s="172"/>
      <c r="Y286" s="172"/>
    </row>
    <row r="287" ht="12.75" customHeight="1">
      <c r="A287" s="169" t="s">
        <v>2449</v>
      </c>
      <c r="B287" s="182">
        <v>6.0</v>
      </c>
      <c r="C287" s="57" t="s">
        <v>2458</v>
      </c>
      <c r="D287" s="57" t="s">
        <v>2458</v>
      </c>
      <c r="E287" s="169"/>
      <c r="F287" s="169"/>
      <c r="G287" s="169"/>
      <c r="H287" s="169"/>
      <c r="I287" s="169"/>
      <c r="J287" s="169"/>
      <c r="K287" s="169"/>
      <c r="L287" s="169"/>
      <c r="M287" s="169"/>
      <c r="N287" s="169"/>
      <c r="O287" s="169"/>
      <c r="P287" s="169"/>
      <c r="Q287" s="169"/>
      <c r="R287" s="169"/>
      <c r="S287" s="169"/>
      <c r="T287" s="169"/>
      <c r="U287" s="169"/>
      <c r="V287" s="169"/>
      <c r="W287" s="172"/>
      <c r="X287" s="172"/>
      <c r="Y287" s="172"/>
    </row>
    <row r="288" ht="12.75" customHeight="1">
      <c r="A288" s="169" t="s">
        <v>2449</v>
      </c>
      <c r="B288" s="182">
        <v>7.0</v>
      </c>
      <c r="C288" s="58" t="s">
        <v>2459</v>
      </c>
      <c r="D288" s="58" t="s">
        <v>2459</v>
      </c>
      <c r="E288" s="169"/>
      <c r="F288" s="169"/>
      <c r="G288" s="169"/>
      <c r="H288" s="169"/>
      <c r="I288" s="169"/>
      <c r="J288" s="169"/>
      <c r="K288" s="169"/>
      <c r="L288" s="169"/>
      <c r="M288" s="169"/>
      <c r="N288" s="169"/>
      <c r="O288" s="169"/>
      <c r="P288" s="169"/>
      <c r="Q288" s="169"/>
      <c r="R288" s="169"/>
      <c r="S288" s="169"/>
      <c r="T288" s="169"/>
      <c r="U288" s="169"/>
      <c r="V288" s="169"/>
      <c r="W288" s="172"/>
      <c r="X288" s="172"/>
      <c r="Y288" s="172"/>
    </row>
    <row r="289" ht="12.75" customHeight="1">
      <c r="A289" s="169" t="s">
        <v>2449</v>
      </c>
      <c r="B289" s="182">
        <v>8.0</v>
      </c>
      <c r="C289" s="169" t="s">
        <v>2460</v>
      </c>
      <c r="D289" s="57" t="s">
        <v>2461</v>
      </c>
      <c r="E289" s="169"/>
      <c r="F289" s="169"/>
      <c r="G289" s="169"/>
      <c r="H289" s="169"/>
      <c r="I289" s="169"/>
      <c r="J289" s="169"/>
      <c r="K289" s="169"/>
      <c r="L289" s="169"/>
      <c r="M289" s="169"/>
      <c r="N289" s="169"/>
      <c r="O289" s="169"/>
      <c r="P289" s="169"/>
      <c r="Q289" s="169"/>
      <c r="R289" s="169"/>
      <c r="S289" s="169"/>
      <c r="T289" s="169"/>
      <c r="U289" s="169"/>
      <c r="V289" s="169"/>
      <c r="W289" s="172"/>
      <c r="X289" s="172"/>
      <c r="Y289" s="172"/>
    </row>
    <row r="290" ht="12.75" customHeight="1">
      <c r="A290" s="169" t="s">
        <v>2449</v>
      </c>
      <c r="B290" s="182">
        <v>9.0</v>
      </c>
      <c r="C290" s="169" t="s">
        <v>2462</v>
      </c>
      <c r="D290" s="58" t="s">
        <v>1999</v>
      </c>
      <c r="E290" s="169"/>
      <c r="F290" s="169"/>
      <c r="G290" s="169"/>
      <c r="H290" s="169"/>
      <c r="I290" s="169"/>
      <c r="J290" s="169"/>
      <c r="K290" s="169"/>
      <c r="L290" s="169"/>
      <c r="M290" s="169"/>
      <c r="N290" s="169"/>
      <c r="O290" s="169"/>
      <c r="P290" s="169"/>
      <c r="Q290" s="169"/>
      <c r="R290" s="169"/>
      <c r="S290" s="169"/>
      <c r="T290" s="169"/>
      <c r="U290" s="169"/>
      <c r="V290" s="169"/>
      <c r="W290" s="172"/>
      <c r="X290" s="172"/>
      <c r="Y290" s="172"/>
    </row>
    <row r="291" ht="12.75" customHeight="1">
      <c r="A291" s="169" t="s">
        <v>2463</v>
      </c>
      <c r="B291" s="182">
        <v>1.0</v>
      </c>
      <c r="C291" s="169" t="s">
        <v>2464</v>
      </c>
      <c r="D291" s="57" t="s">
        <v>2465</v>
      </c>
      <c r="E291" s="169"/>
      <c r="F291" s="169"/>
      <c r="G291" s="169"/>
      <c r="H291" s="169"/>
      <c r="I291" s="169"/>
      <c r="J291" s="169"/>
      <c r="K291" s="169"/>
      <c r="L291" s="169"/>
      <c r="M291" s="169"/>
      <c r="N291" s="169"/>
      <c r="O291" s="169"/>
      <c r="P291" s="169"/>
      <c r="Q291" s="169"/>
      <c r="R291" s="169"/>
      <c r="S291" s="169"/>
      <c r="T291" s="169"/>
      <c r="U291" s="169"/>
      <c r="V291" s="169"/>
      <c r="W291" s="172"/>
      <c r="X291" s="172"/>
      <c r="Y291" s="172"/>
    </row>
    <row r="292" ht="12.75" customHeight="1">
      <c r="A292" s="169" t="s">
        <v>2463</v>
      </c>
      <c r="B292" s="182">
        <v>2.0</v>
      </c>
      <c r="C292" s="169" t="s">
        <v>2466</v>
      </c>
      <c r="D292" s="58" t="s">
        <v>2467</v>
      </c>
      <c r="E292" s="169"/>
      <c r="F292" s="169"/>
      <c r="G292" s="169"/>
      <c r="H292" s="169"/>
      <c r="I292" s="169"/>
      <c r="J292" s="169"/>
      <c r="K292" s="169"/>
      <c r="L292" s="169"/>
      <c r="M292" s="169"/>
      <c r="N292" s="169"/>
      <c r="O292" s="169"/>
      <c r="P292" s="169"/>
      <c r="Q292" s="169"/>
      <c r="R292" s="169"/>
      <c r="S292" s="169"/>
      <c r="T292" s="169"/>
      <c r="U292" s="169"/>
      <c r="V292" s="169"/>
      <c r="W292" s="172"/>
      <c r="X292" s="172"/>
      <c r="Y292" s="172"/>
    </row>
    <row r="293" ht="12.75" customHeight="1">
      <c r="A293" s="169" t="s">
        <v>2463</v>
      </c>
      <c r="B293" s="182">
        <v>8.0</v>
      </c>
      <c r="C293" s="169" t="s">
        <v>1996</v>
      </c>
      <c r="D293" s="57" t="s">
        <v>1997</v>
      </c>
      <c r="E293" s="169"/>
      <c r="F293" s="169"/>
      <c r="G293" s="169"/>
      <c r="H293" s="169"/>
      <c r="I293" s="169"/>
      <c r="J293" s="169"/>
      <c r="K293" s="169"/>
      <c r="L293" s="169"/>
      <c r="M293" s="169"/>
      <c r="N293" s="169"/>
      <c r="O293" s="169"/>
      <c r="P293" s="169"/>
      <c r="Q293" s="169"/>
      <c r="R293" s="169"/>
      <c r="S293" s="169"/>
      <c r="T293" s="169"/>
      <c r="U293" s="169"/>
      <c r="V293" s="169"/>
      <c r="W293" s="172"/>
      <c r="X293" s="172"/>
      <c r="Y293" s="172"/>
    </row>
    <row r="294" ht="12.75" customHeight="1">
      <c r="A294" s="169" t="s">
        <v>2463</v>
      </c>
      <c r="B294" s="182">
        <v>9.0</v>
      </c>
      <c r="C294" s="169" t="s">
        <v>1926</v>
      </c>
      <c r="D294" s="57" t="s">
        <v>1927</v>
      </c>
      <c r="E294" s="169"/>
      <c r="F294" s="169"/>
      <c r="G294" s="169"/>
      <c r="H294" s="169"/>
      <c r="I294" s="169"/>
      <c r="J294" s="169"/>
      <c r="K294" s="169"/>
      <c r="L294" s="169"/>
      <c r="M294" s="169"/>
      <c r="N294" s="169"/>
      <c r="O294" s="169"/>
      <c r="P294" s="169"/>
      <c r="Q294" s="169"/>
      <c r="R294" s="169"/>
      <c r="S294" s="169"/>
      <c r="T294" s="169"/>
      <c r="U294" s="169"/>
      <c r="V294" s="169"/>
      <c r="W294" s="172"/>
      <c r="X294" s="172"/>
      <c r="Y294" s="172"/>
    </row>
    <row r="295" ht="12.75" customHeight="1">
      <c r="A295" s="169" t="s">
        <v>2468</v>
      </c>
      <c r="B295" s="182">
        <v>1.0</v>
      </c>
      <c r="C295" s="169" t="s">
        <v>2469</v>
      </c>
      <c r="D295" s="169" t="s">
        <v>2469</v>
      </c>
      <c r="E295" s="169"/>
      <c r="F295" s="169"/>
      <c r="G295" s="169"/>
      <c r="H295" s="169"/>
      <c r="I295" s="169"/>
      <c r="J295" s="169"/>
      <c r="K295" s="169"/>
      <c r="L295" s="169"/>
      <c r="M295" s="169"/>
      <c r="N295" s="169"/>
      <c r="O295" s="169"/>
      <c r="P295" s="169"/>
      <c r="Q295" s="169"/>
      <c r="R295" s="169"/>
      <c r="S295" s="169"/>
      <c r="T295" s="169"/>
      <c r="U295" s="169"/>
      <c r="V295" s="169"/>
      <c r="W295" s="172"/>
      <c r="X295" s="172"/>
      <c r="Y295" s="172"/>
    </row>
    <row r="296" ht="12.75" customHeight="1">
      <c r="A296" s="169" t="s">
        <v>2468</v>
      </c>
      <c r="B296" s="182">
        <v>2.0</v>
      </c>
      <c r="C296" s="169" t="s">
        <v>2470</v>
      </c>
      <c r="D296" s="178" t="s">
        <v>2470</v>
      </c>
      <c r="E296" s="169"/>
      <c r="F296" s="169"/>
      <c r="G296" s="169"/>
      <c r="H296" s="169"/>
      <c r="I296" s="169"/>
      <c r="J296" s="169"/>
      <c r="K296" s="169"/>
      <c r="L296" s="169"/>
      <c r="M296" s="169"/>
      <c r="N296" s="169"/>
      <c r="O296" s="169"/>
      <c r="P296" s="169"/>
      <c r="Q296" s="169"/>
      <c r="R296" s="169"/>
      <c r="S296" s="169"/>
      <c r="T296" s="169"/>
      <c r="U296" s="169"/>
      <c r="V296" s="169"/>
      <c r="W296" s="172"/>
      <c r="X296" s="172"/>
      <c r="Y296" s="172"/>
    </row>
    <row r="297" ht="12.75" customHeight="1">
      <c r="A297" s="169" t="s">
        <v>2468</v>
      </c>
      <c r="B297" s="182">
        <v>3.0</v>
      </c>
      <c r="C297" s="169" t="s">
        <v>2471</v>
      </c>
      <c r="D297" s="178" t="s">
        <v>2471</v>
      </c>
      <c r="E297" s="169"/>
      <c r="F297" s="169"/>
      <c r="G297" s="169"/>
      <c r="H297" s="169"/>
      <c r="I297" s="169"/>
      <c r="J297" s="169"/>
      <c r="K297" s="169"/>
      <c r="L297" s="169"/>
      <c r="M297" s="169"/>
      <c r="N297" s="169"/>
      <c r="O297" s="169"/>
      <c r="P297" s="169"/>
      <c r="Q297" s="169"/>
      <c r="R297" s="169"/>
      <c r="S297" s="169"/>
      <c r="T297" s="169"/>
      <c r="U297" s="169"/>
      <c r="V297" s="169"/>
      <c r="W297" s="172"/>
      <c r="X297" s="172"/>
      <c r="Y297" s="172"/>
    </row>
    <row r="298" ht="12.75" customHeight="1">
      <c r="A298" s="169" t="s">
        <v>2468</v>
      </c>
      <c r="B298" s="182">
        <v>4.0</v>
      </c>
      <c r="C298" s="169" t="s">
        <v>2472</v>
      </c>
      <c r="D298" s="178" t="s">
        <v>2472</v>
      </c>
      <c r="E298" s="169"/>
      <c r="F298" s="169"/>
      <c r="G298" s="169"/>
      <c r="H298" s="169"/>
      <c r="I298" s="169"/>
      <c r="J298" s="169"/>
      <c r="K298" s="169"/>
      <c r="L298" s="169"/>
      <c r="M298" s="169"/>
      <c r="N298" s="169"/>
      <c r="O298" s="169"/>
      <c r="P298" s="169"/>
      <c r="Q298" s="169"/>
      <c r="R298" s="169"/>
      <c r="S298" s="169"/>
      <c r="T298" s="169"/>
      <c r="U298" s="169"/>
      <c r="V298" s="169"/>
      <c r="W298" s="172"/>
      <c r="X298" s="172"/>
      <c r="Y298" s="172"/>
    </row>
    <row r="299" ht="12.75" customHeight="1">
      <c r="A299" s="169" t="s">
        <v>2468</v>
      </c>
      <c r="B299" s="182">
        <v>5.0</v>
      </c>
      <c r="C299" s="169" t="s">
        <v>2473</v>
      </c>
      <c r="D299" s="178" t="s">
        <v>2473</v>
      </c>
      <c r="E299" s="169"/>
      <c r="F299" s="169"/>
      <c r="G299" s="169"/>
      <c r="H299" s="169"/>
      <c r="I299" s="169"/>
      <c r="J299" s="169"/>
      <c r="K299" s="169"/>
      <c r="L299" s="169"/>
      <c r="M299" s="169"/>
      <c r="N299" s="169"/>
      <c r="O299" s="169"/>
      <c r="P299" s="169"/>
      <c r="Q299" s="169"/>
      <c r="R299" s="169"/>
      <c r="S299" s="169"/>
      <c r="T299" s="169"/>
      <c r="U299" s="169"/>
      <c r="V299" s="169"/>
      <c r="W299" s="172"/>
      <c r="X299" s="172"/>
      <c r="Y299" s="172"/>
    </row>
    <row r="300" ht="12.75" customHeight="1">
      <c r="A300" s="169" t="s">
        <v>2468</v>
      </c>
      <c r="B300" s="182">
        <v>6.0</v>
      </c>
      <c r="C300" s="169" t="s">
        <v>2474</v>
      </c>
      <c r="D300" s="178" t="s">
        <v>2474</v>
      </c>
      <c r="E300" s="169"/>
      <c r="F300" s="169"/>
      <c r="G300" s="169"/>
      <c r="H300" s="169"/>
      <c r="I300" s="169"/>
      <c r="J300" s="169"/>
      <c r="K300" s="169"/>
      <c r="L300" s="169"/>
      <c r="M300" s="169"/>
      <c r="N300" s="169"/>
      <c r="O300" s="169"/>
      <c r="P300" s="169"/>
      <c r="Q300" s="169"/>
      <c r="R300" s="169"/>
      <c r="S300" s="169"/>
      <c r="T300" s="169"/>
      <c r="U300" s="169"/>
      <c r="V300" s="169"/>
      <c r="W300" s="172"/>
      <c r="X300" s="172"/>
      <c r="Y300" s="172"/>
    </row>
    <row r="301" ht="12.75" customHeight="1">
      <c r="A301" s="169" t="s">
        <v>2468</v>
      </c>
      <c r="B301" s="182">
        <v>7.0</v>
      </c>
      <c r="C301" s="169" t="s">
        <v>2475</v>
      </c>
      <c r="D301" s="178" t="s">
        <v>2475</v>
      </c>
      <c r="E301" s="169"/>
      <c r="F301" s="169"/>
      <c r="G301" s="169"/>
      <c r="H301" s="169"/>
      <c r="I301" s="169"/>
      <c r="J301" s="169"/>
      <c r="K301" s="169"/>
      <c r="L301" s="169"/>
      <c r="M301" s="169"/>
      <c r="N301" s="169"/>
      <c r="O301" s="169"/>
      <c r="P301" s="169"/>
      <c r="Q301" s="169"/>
      <c r="R301" s="169"/>
      <c r="S301" s="169"/>
      <c r="T301" s="169"/>
      <c r="U301" s="169"/>
      <c r="V301" s="169"/>
      <c r="W301" s="172"/>
      <c r="X301" s="172"/>
      <c r="Y301" s="172"/>
    </row>
    <row r="302" ht="12.75" customHeight="1">
      <c r="A302" s="169" t="s">
        <v>2468</v>
      </c>
      <c r="B302" s="182">
        <v>8.0</v>
      </c>
      <c r="C302" s="169" t="s">
        <v>2476</v>
      </c>
      <c r="D302" s="178" t="s">
        <v>2476</v>
      </c>
      <c r="E302" s="169"/>
      <c r="F302" s="169"/>
      <c r="G302" s="169"/>
      <c r="H302" s="169"/>
      <c r="I302" s="169"/>
      <c r="J302" s="169"/>
      <c r="K302" s="169"/>
      <c r="L302" s="169"/>
      <c r="M302" s="169"/>
      <c r="N302" s="169"/>
      <c r="O302" s="169"/>
      <c r="P302" s="169"/>
      <c r="Q302" s="169"/>
      <c r="R302" s="169"/>
      <c r="S302" s="169"/>
      <c r="T302" s="169"/>
      <c r="U302" s="169"/>
      <c r="V302" s="169"/>
      <c r="W302" s="172"/>
      <c r="X302" s="172"/>
      <c r="Y302" s="172"/>
    </row>
    <row r="303" ht="12.75" customHeight="1">
      <c r="A303" s="169" t="s">
        <v>2468</v>
      </c>
      <c r="B303" s="182">
        <v>9.0</v>
      </c>
      <c r="C303" s="169" t="s">
        <v>2477</v>
      </c>
      <c r="D303" s="178" t="s">
        <v>2477</v>
      </c>
      <c r="E303" s="169"/>
      <c r="F303" s="169"/>
      <c r="G303" s="169"/>
      <c r="H303" s="169"/>
      <c r="I303" s="169"/>
      <c r="J303" s="169"/>
      <c r="K303" s="169"/>
      <c r="L303" s="169"/>
      <c r="M303" s="169"/>
      <c r="N303" s="169"/>
      <c r="O303" s="169"/>
      <c r="P303" s="169"/>
      <c r="Q303" s="169"/>
      <c r="R303" s="169"/>
      <c r="S303" s="169"/>
      <c r="T303" s="169"/>
      <c r="U303" s="169"/>
      <c r="V303" s="169"/>
      <c r="W303" s="172"/>
      <c r="X303" s="172"/>
      <c r="Y303" s="172"/>
    </row>
    <row r="304" ht="12.75" customHeight="1">
      <c r="A304" s="169" t="s">
        <v>2468</v>
      </c>
      <c r="B304" s="182">
        <v>10.0</v>
      </c>
      <c r="C304" s="169" t="s">
        <v>2478</v>
      </c>
      <c r="D304" s="178" t="s">
        <v>2478</v>
      </c>
      <c r="E304" s="169"/>
      <c r="F304" s="169"/>
      <c r="G304" s="169"/>
      <c r="H304" s="169"/>
      <c r="I304" s="169"/>
      <c r="J304" s="169"/>
      <c r="K304" s="169"/>
      <c r="L304" s="169"/>
      <c r="M304" s="169"/>
      <c r="N304" s="169"/>
      <c r="O304" s="169"/>
      <c r="P304" s="169"/>
      <c r="Q304" s="169"/>
      <c r="R304" s="169"/>
      <c r="S304" s="169"/>
      <c r="T304" s="169"/>
      <c r="U304" s="169"/>
      <c r="V304" s="169"/>
      <c r="W304" s="172"/>
      <c r="X304" s="172"/>
      <c r="Y304" s="172"/>
    </row>
    <row r="305" ht="12.75" customHeight="1">
      <c r="A305" s="169" t="s">
        <v>2468</v>
      </c>
      <c r="B305" s="182">
        <v>11.0</v>
      </c>
      <c r="C305" s="169" t="s">
        <v>2479</v>
      </c>
      <c r="D305" s="178" t="s">
        <v>2479</v>
      </c>
      <c r="E305" s="169"/>
      <c r="F305" s="169"/>
      <c r="G305" s="169"/>
      <c r="H305" s="169"/>
      <c r="I305" s="169"/>
      <c r="J305" s="169"/>
      <c r="K305" s="169"/>
      <c r="L305" s="169"/>
      <c r="M305" s="169"/>
      <c r="N305" s="169"/>
      <c r="O305" s="169"/>
      <c r="P305" s="169"/>
      <c r="Q305" s="169"/>
      <c r="R305" s="169"/>
      <c r="S305" s="169"/>
      <c r="T305" s="169"/>
      <c r="U305" s="169"/>
      <c r="V305" s="169"/>
      <c r="W305" s="172"/>
      <c r="X305" s="172"/>
      <c r="Y305" s="172"/>
    </row>
    <row r="306" ht="12.75" customHeight="1">
      <c r="A306" s="169" t="s">
        <v>2468</v>
      </c>
      <c r="B306" s="182">
        <v>12.0</v>
      </c>
      <c r="C306" s="169" t="s">
        <v>2480</v>
      </c>
      <c r="D306" s="178" t="s">
        <v>2480</v>
      </c>
      <c r="E306" s="169"/>
      <c r="F306" s="169"/>
      <c r="G306" s="169"/>
      <c r="H306" s="169"/>
      <c r="I306" s="169"/>
      <c r="J306" s="169"/>
      <c r="K306" s="169"/>
      <c r="L306" s="169"/>
      <c r="M306" s="169"/>
      <c r="N306" s="169"/>
      <c r="O306" s="169"/>
      <c r="P306" s="169"/>
      <c r="Q306" s="169"/>
      <c r="R306" s="169"/>
      <c r="S306" s="169"/>
      <c r="T306" s="169"/>
      <c r="U306" s="169"/>
      <c r="V306" s="169"/>
      <c r="W306" s="172"/>
      <c r="X306" s="172"/>
      <c r="Y306" s="172"/>
    </row>
    <row r="307" ht="12.75" customHeight="1">
      <c r="A307" s="169" t="s">
        <v>2468</v>
      </c>
      <c r="B307" s="182">
        <v>13.0</v>
      </c>
      <c r="C307" s="169" t="s">
        <v>2481</v>
      </c>
      <c r="D307" s="178" t="s">
        <v>2481</v>
      </c>
      <c r="E307" s="169"/>
      <c r="F307" s="169"/>
      <c r="G307" s="169"/>
      <c r="H307" s="169"/>
      <c r="I307" s="169"/>
      <c r="J307" s="169"/>
      <c r="K307" s="169"/>
      <c r="L307" s="169"/>
      <c r="M307" s="169"/>
      <c r="N307" s="169"/>
      <c r="O307" s="169"/>
      <c r="P307" s="169"/>
      <c r="Q307" s="169"/>
      <c r="R307" s="169"/>
      <c r="S307" s="169"/>
      <c r="T307" s="169"/>
      <c r="U307" s="169"/>
      <c r="V307" s="169"/>
      <c r="W307" s="172"/>
      <c r="X307" s="172"/>
      <c r="Y307" s="172"/>
    </row>
    <row r="308" ht="12.75" customHeight="1">
      <c r="A308" s="201" t="s">
        <v>2482</v>
      </c>
      <c r="B308" s="202">
        <v>1.0</v>
      </c>
      <c r="C308" s="203" t="s">
        <v>2483</v>
      </c>
      <c r="D308" s="19" t="s">
        <v>2483</v>
      </c>
      <c r="E308" s="201"/>
      <c r="F308" s="169"/>
      <c r="G308" s="169"/>
      <c r="H308" s="169"/>
      <c r="I308" s="169"/>
      <c r="J308" s="169"/>
      <c r="K308" s="169"/>
      <c r="L308" s="169"/>
      <c r="M308" s="169"/>
      <c r="N308" s="169"/>
      <c r="O308" s="169"/>
      <c r="P308" s="169"/>
      <c r="Q308" s="169"/>
      <c r="R308" s="169"/>
      <c r="S308" s="169"/>
      <c r="T308" s="169"/>
      <c r="U308" s="169"/>
      <c r="V308" s="169"/>
      <c r="W308" s="172"/>
      <c r="X308" s="172"/>
      <c r="Y308" s="172"/>
    </row>
    <row r="309" ht="12.75" customHeight="1">
      <c r="A309" s="201" t="s">
        <v>2482</v>
      </c>
      <c r="B309" s="202">
        <v>2.0</v>
      </c>
      <c r="C309" s="203" t="s">
        <v>2484</v>
      </c>
      <c r="D309" s="19" t="s">
        <v>2484</v>
      </c>
      <c r="E309" s="201"/>
      <c r="F309" s="169"/>
      <c r="G309" s="169"/>
      <c r="H309" s="169"/>
      <c r="I309" s="169"/>
      <c r="J309" s="169"/>
      <c r="K309" s="169"/>
      <c r="L309" s="169"/>
      <c r="M309" s="169"/>
      <c r="N309" s="169"/>
      <c r="O309" s="169"/>
      <c r="P309" s="169"/>
      <c r="Q309" s="169"/>
      <c r="R309" s="169"/>
      <c r="S309" s="169"/>
      <c r="T309" s="169"/>
      <c r="U309" s="169"/>
      <c r="V309" s="169"/>
      <c r="W309" s="172"/>
      <c r="X309" s="172"/>
      <c r="Y309" s="172"/>
    </row>
    <row r="310" ht="12.75" customHeight="1">
      <c r="A310" s="201" t="s">
        <v>2482</v>
      </c>
      <c r="B310" s="202">
        <v>3.0</v>
      </c>
      <c r="C310" s="203" t="s">
        <v>2485</v>
      </c>
      <c r="D310" s="19" t="s">
        <v>2485</v>
      </c>
      <c r="E310" s="201"/>
      <c r="F310" s="169"/>
      <c r="G310" s="169"/>
      <c r="H310" s="169"/>
      <c r="I310" s="169"/>
      <c r="J310" s="169"/>
      <c r="K310" s="169"/>
      <c r="L310" s="169"/>
      <c r="M310" s="169"/>
      <c r="N310" s="169"/>
      <c r="O310" s="169"/>
      <c r="P310" s="169"/>
      <c r="Q310" s="169"/>
      <c r="R310" s="169"/>
      <c r="S310" s="169"/>
      <c r="T310" s="169"/>
      <c r="U310" s="169"/>
      <c r="V310" s="169"/>
      <c r="W310" s="172"/>
      <c r="X310" s="172"/>
      <c r="Y310" s="172"/>
    </row>
    <row r="311" ht="12.75" customHeight="1">
      <c r="A311" s="201" t="s">
        <v>2482</v>
      </c>
      <c r="B311" s="202">
        <v>4.0</v>
      </c>
      <c r="C311" s="203" t="s">
        <v>2486</v>
      </c>
      <c r="D311" s="19" t="s">
        <v>2486</v>
      </c>
      <c r="E311" s="201"/>
      <c r="F311" s="169"/>
      <c r="G311" s="169"/>
      <c r="H311" s="169"/>
      <c r="I311" s="169"/>
      <c r="J311" s="169"/>
      <c r="K311" s="169"/>
      <c r="L311" s="169"/>
      <c r="M311" s="169"/>
      <c r="N311" s="169"/>
      <c r="O311" s="169"/>
      <c r="P311" s="169"/>
      <c r="Q311" s="169"/>
      <c r="R311" s="169"/>
      <c r="S311" s="169"/>
      <c r="T311" s="169"/>
      <c r="U311" s="169"/>
      <c r="V311" s="169"/>
      <c r="W311" s="172"/>
      <c r="X311" s="172"/>
      <c r="Y311" s="172"/>
    </row>
    <row r="312" ht="12.75" customHeight="1">
      <c r="A312" s="201" t="s">
        <v>2482</v>
      </c>
      <c r="B312" s="202">
        <v>5.0</v>
      </c>
      <c r="C312" s="203" t="s">
        <v>2487</v>
      </c>
      <c r="D312" s="19" t="s">
        <v>2487</v>
      </c>
      <c r="E312" s="201"/>
      <c r="F312" s="169"/>
      <c r="G312" s="169"/>
      <c r="H312" s="169"/>
      <c r="I312" s="169"/>
      <c r="J312" s="169"/>
      <c r="K312" s="169"/>
      <c r="L312" s="169"/>
      <c r="M312" s="169"/>
      <c r="N312" s="169"/>
      <c r="O312" s="169"/>
      <c r="P312" s="169"/>
      <c r="Q312" s="169"/>
      <c r="R312" s="169"/>
      <c r="S312" s="169"/>
      <c r="T312" s="169"/>
      <c r="U312" s="169"/>
      <c r="V312" s="169"/>
      <c r="W312" s="172"/>
      <c r="X312" s="172"/>
      <c r="Y312" s="172"/>
    </row>
    <row r="313" ht="12.75" customHeight="1">
      <c r="A313" s="201" t="s">
        <v>2482</v>
      </c>
      <c r="B313" s="202">
        <v>6.0</v>
      </c>
      <c r="C313" s="203" t="s">
        <v>2488</v>
      </c>
      <c r="D313" s="19" t="s">
        <v>2488</v>
      </c>
      <c r="E313" s="201"/>
      <c r="F313" s="169"/>
      <c r="G313" s="169"/>
      <c r="H313" s="169"/>
      <c r="I313" s="169"/>
      <c r="J313" s="169"/>
      <c r="K313" s="169"/>
      <c r="L313" s="169"/>
      <c r="M313" s="169"/>
      <c r="N313" s="169"/>
      <c r="O313" s="169"/>
      <c r="P313" s="169"/>
      <c r="Q313" s="169"/>
      <c r="R313" s="169"/>
      <c r="S313" s="169"/>
      <c r="T313" s="169"/>
      <c r="U313" s="169"/>
      <c r="V313" s="169"/>
      <c r="W313" s="172"/>
      <c r="X313" s="172"/>
      <c r="Y313" s="172"/>
    </row>
    <row r="314" ht="12.75" customHeight="1">
      <c r="A314" s="201" t="s">
        <v>2482</v>
      </c>
      <c r="B314" s="202">
        <v>7.0</v>
      </c>
      <c r="C314" s="203" t="s">
        <v>2489</v>
      </c>
      <c r="D314" s="19" t="s">
        <v>2489</v>
      </c>
      <c r="E314" s="201"/>
      <c r="F314" s="169"/>
      <c r="G314" s="169"/>
      <c r="H314" s="169"/>
      <c r="I314" s="169"/>
      <c r="J314" s="169"/>
      <c r="K314" s="169"/>
      <c r="L314" s="169"/>
      <c r="M314" s="169"/>
      <c r="N314" s="169"/>
      <c r="O314" s="169"/>
      <c r="P314" s="169"/>
      <c r="Q314" s="169"/>
      <c r="R314" s="169"/>
      <c r="S314" s="169"/>
      <c r="T314" s="169"/>
      <c r="U314" s="169"/>
      <c r="V314" s="169"/>
      <c r="W314" s="172"/>
      <c r="X314" s="172"/>
      <c r="Y314" s="172"/>
    </row>
    <row r="315" ht="12.75" customHeight="1">
      <c r="A315" s="201" t="s">
        <v>2482</v>
      </c>
      <c r="B315" s="202">
        <v>8.0</v>
      </c>
      <c r="C315" s="203" t="s">
        <v>2490</v>
      </c>
      <c r="D315" s="19" t="s">
        <v>2490</v>
      </c>
      <c r="E315" s="201"/>
      <c r="F315" s="169"/>
      <c r="G315" s="169"/>
      <c r="H315" s="169"/>
      <c r="I315" s="169"/>
      <c r="J315" s="169"/>
      <c r="K315" s="169"/>
      <c r="L315" s="169"/>
      <c r="M315" s="169"/>
      <c r="N315" s="169"/>
      <c r="O315" s="169"/>
      <c r="P315" s="169"/>
      <c r="Q315" s="169"/>
      <c r="R315" s="169"/>
      <c r="S315" s="169"/>
      <c r="T315" s="169"/>
      <c r="U315" s="169"/>
      <c r="V315" s="169"/>
      <c r="W315" s="172"/>
      <c r="X315" s="172"/>
      <c r="Y315" s="172"/>
    </row>
    <row r="316" ht="12.75" customHeight="1">
      <c r="A316" s="201" t="s">
        <v>2482</v>
      </c>
      <c r="B316" s="202">
        <v>9.0</v>
      </c>
      <c r="C316" s="203" t="s">
        <v>2491</v>
      </c>
      <c r="D316" s="19" t="s">
        <v>2491</v>
      </c>
      <c r="E316" s="201"/>
      <c r="F316" s="169"/>
      <c r="G316" s="169"/>
      <c r="H316" s="169"/>
      <c r="I316" s="169"/>
      <c r="J316" s="169"/>
      <c r="K316" s="169"/>
      <c r="L316" s="169"/>
      <c r="M316" s="169"/>
      <c r="N316" s="169"/>
      <c r="O316" s="169"/>
      <c r="P316" s="169"/>
      <c r="Q316" s="169"/>
      <c r="R316" s="169"/>
      <c r="S316" s="169"/>
      <c r="T316" s="169"/>
      <c r="U316" s="169"/>
      <c r="V316" s="169"/>
      <c r="W316" s="172"/>
      <c r="X316" s="172"/>
      <c r="Y316" s="172"/>
    </row>
    <row r="317" ht="12.75" customHeight="1">
      <c r="A317" s="201" t="s">
        <v>2482</v>
      </c>
      <c r="B317" s="202">
        <v>10.0</v>
      </c>
      <c r="C317" s="203" t="s">
        <v>2492</v>
      </c>
      <c r="D317" s="19" t="s">
        <v>2492</v>
      </c>
      <c r="E317" s="201"/>
      <c r="F317" s="169"/>
      <c r="G317" s="169"/>
      <c r="H317" s="169"/>
      <c r="I317" s="169"/>
      <c r="J317" s="169"/>
      <c r="K317" s="169"/>
      <c r="L317" s="169"/>
      <c r="M317" s="169"/>
      <c r="N317" s="169"/>
      <c r="O317" s="169"/>
      <c r="P317" s="169"/>
      <c r="Q317" s="169"/>
      <c r="R317" s="169"/>
      <c r="S317" s="169"/>
      <c r="T317" s="169"/>
      <c r="U317" s="169"/>
      <c r="V317" s="169"/>
      <c r="W317" s="172"/>
      <c r="X317" s="172"/>
      <c r="Y317" s="172"/>
    </row>
    <row r="318" ht="12.75" customHeight="1">
      <c r="A318" s="201" t="s">
        <v>2482</v>
      </c>
      <c r="B318" s="202">
        <v>11.0</v>
      </c>
      <c r="C318" s="203" t="s">
        <v>2493</v>
      </c>
      <c r="D318" s="19" t="s">
        <v>2493</v>
      </c>
      <c r="E318" s="201"/>
      <c r="F318" s="169"/>
      <c r="G318" s="169"/>
      <c r="H318" s="169"/>
      <c r="I318" s="169"/>
      <c r="J318" s="169"/>
      <c r="K318" s="169"/>
      <c r="L318" s="169"/>
      <c r="M318" s="169"/>
      <c r="N318" s="169"/>
      <c r="O318" s="169"/>
      <c r="P318" s="169"/>
      <c r="Q318" s="169"/>
      <c r="R318" s="169"/>
      <c r="S318" s="169"/>
      <c r="T318" s="169"/>
      <c r="U318" s="169"/>
      <c r="V318" s="169"/>
      <c r="W318" s="172"/>
      <c r="X318" s="172"/>
      <c r="Y318" s="172"/>
    </row>
    <row r="319" ht="12.75" customHeight="1">
      <c r="A319" s="201" t="s">
        <v>2482</v>
      </c>
      <c r="B319" s="202">
        <v>12.0</v>
      </c>
      <c r="C319" s="203" t="s">
        <v>2494</v>
      </c>
      <c r="D319" s="19" t="s">
        <v>2494</v>
      </c>
      <c r="E319" s="201"/>
      <c r="F319" s="169"/>
      <c r="G319" s="169"/>
      <c r="H319" s="169"/>
      <c r="I319" s="169"/>
      <c r="J319" s="169"/>
      <c r="K319" s="169"/>
      <c r="L319" s="169"/>
      <c r="M319" s="169"/>
      <c r="N319" s="169"/>
      <c r="O319" s="169"/>
      <c r="P319" s="169"/>
      <c r="Q319" s="169"/>
      <c r="R319" s="169"/>
      <c r="S319" s="169"/>
      <c r="T319" s="169"/>
      <c r="U319" s="169"/>
      <c r="V319" s="169"/>
      <c r="W319" s="172"/>
      <c r="X319" s="172"/>
      <c r="Y319" s="172"/>
    </row>
    <row r="320" ht="12.75" customHeight="1">
      <c r="A320" s="201" t="s">
        <v>2482</v>
      </c>
      <c r="B320" s="202">
        <v>13.0</v>
      </c>
      <c r="C320" s="203" t="s">
        <v>2495</v>
      </c>
      <c r="D320" s="19" t="s">
        <v>2495</v>
      </c>
      <c r="E320" s="201"/>
      <c r="F320" s="169"/>
      <c r="G320" s="169"/>
      <c r="H320" s="169"/>
      <c r="I320" s="169"/>
      <c r="J320" s="169"/>
      <c r="K320" s="169"/>
      <c r="L320" s="169"/>
      <c r="M320" s="169"/>
      <c r="N320" s="169"/>
      <c r="O320" s="169"/>
      <c r="P320" s="169"/>
      <c r="Q320" s="169"/>
      <c r="R320" s="169"/>
      <c r="S320" s="169"/>
      <c r="T320" s="169"/>
      <c r="U320" s="169"/>
      <c r="V320" s="169"/>
      <c r="W320" s="172"/>
      <c r="X320" s="172"/>
      <c r="Y320" s="172"/>
    </row>
    <row r="321" ht="12.75" customHeight="1">
      <c r="A321" s="169" t="s">
        <v>2496</v>
      </c>
      <c r="B321" s="182">
        <v>1.0</v>
      </c>
      <c r="C321" s="169" t="s">
        <v>2497</v>
      </c>
      <c r="D321" s="204" t="s">
        <v>2498</v>
      </c>
      <c r="E321" s="169"/>
      <c r="F321" s="169"/>
      <c r="G321" s="169"/>
      <c r="H321" s="169"/>
      <c r="I321" s="169"/>
      <c r="J321" s="169"/>
      <c r="K321" s="169"/>
      <c r="L321" s="169"/>
      <c r="M321" s="169"/>
      <c r="N321" s="169"/>
      <c r="O321" s="169"/>
      <c r="P321" s="169"/>
      <c r="Q321" s="169"/>
      <c r="R321" s="169"/>
      <c r="S321" s="169"/>
      <c r="T321" s="169"/>
      <c r="U321" s="169"/>
      <c r="V321" s="169"/>
      <c r="W321" s="172"/>
      <c r="X321" s="172"/>
      <c r="Y321" s="172"/>
    </row>
    <row r="322" ht="12.75" customHeight="1">
      <c r="A322" s="169" t="s">
        <v>2496</v>
      </c>
      <c r="B322" s="182">
        <v>2.0</v>
      </c>
      <c r="C322" s="169" t="s">
        <v>2499</v>
      </c>
      <c r="D322" s="57" t="s">
        <v>2500</v>
      </c>
      <c r="E322" s="169"/>
      <c r="F322" s="169"/>
      <c r="G322" s="169"/>
      <c r="H322" s="169"/>
      <c r="I322" s="169"/>
      <c r="J322" s="169"/>
      <c r="K322" s="169"/>
      <c r="L322" s="169"/>
      <c r="M322" s="169"/>
      <c r="N322" s="169"/>
      <c r="O322" s="169"/>
      <c r="P322" s="169"/>
      <c r="Q322" s="169"/>
      <c r="R322" s="169"/>
      <c r="S322" s="169"/>
      <c r="T322" s="169"/>
      <c r="U322" s="169"/>
      <c r="V322" s="169"/>
      <c r="W322" s="172"/>
      <c r="X322" s="172"/>
      <c r="Y322" s="172"/>
    </row>
    <row r="323" ht="12.75" customHeight="1">
      <c r="A323" s="169" t="s">
        <v>2496</v>
      </c>
      <c r="B323" s="182">
        <v>3.0</v>
      </c>
      <c r="C323" s="169" t="s">
        <v>1922</v>
      </c>
      <c r="D323" s="57" t="s">
        <v>1997</v>
      </c>
      <c r="E323" s="169"/>
      <c r="F323" s="169"/>
      <c r="G323" s="169"/>
      <c r="H323" s="169"/>
      <c r="I323" s="169"/>
      <c r="J323" s="169"/>
      <c r="K323" s="169"/>
      <c r="L323" s="169"/>
      <c r="M323" s="169"/>
      <c r="N323" s="169"/>
      <c r="O323" s="169"/>
      <c r="P323" s="169"/>
      <c r="Q323" s="169"/>
      <c r="R323" s="169"/>
      <c r="S323" s="169"/>
      <c r="T323" s="169"/>
      <c r="U323" s="169"/>
      <c r="V323" s="169"/>
      <c r="W323" s="172"/>
      <c r="X323" s="172"/>
      <c r="Y323" s="172"/>
    </row>
    <row r="324" ht="12.75" customHeight="1">
      <c r="A324" s="169" t="s">
        <v>2496</v>
      </c>
      <c r="B324" s="182">
        <v>4.0</v>
      </c>
      <c r="C324" s="169" t="s">
        <v>1926</v>
      </c>
      <c r="D324" s="57" t="s">
        <v>1927</v>
      </c>
      <c r="E324" s="169"/>
      <c r="F324" s="169"/>
      <c r="G324" s="169"/>
      <c r="H324" s="169"/>
      <c r="I324" s="169"/>
      <c r="J324" s="169"/>
      <c r="K324" s="169"/>
      <c r="L324" s="169"/>
      <c r="M324" s="169"/>
      <c r="N324" s="169"/>
      <c r="O324" s="169"/>
      <c r="P324" s="169"/>
      <c r="Q324" s="169"/>
      <c r="R324" s="169"/>
      <c r="S324" s="169"/>
      <c r="T324" s="169"/>
      <c r="U324" s="169"/>
      <c r="V324" s="169"/>
      <c r="W324" s="172"/>
      <c r="X324" s="172"/>
      <c r="Y324" s="172"/>
    </row>
    <row r="325" ht="12.75" customHeight="1">
      <c r="A325" s="100" t="s">
        <v>2501</v>
      </c>
      <c r="B325" s="168" t="s">
        <v>2076</v>
      </c>
      <c r="C325" s="100" t="s">
        <v>2502</v>
      </c>
      <c r="D325" s="57" t="s">
        <v>2503</v>
      </c>
      <c r="E325" s="169"/>
      <c r="F325" s="169"/>
      <c r="G325" s="169"/>
      <c r="H325" s="169"/>
      <c r="I325" s="169"/>
      <c r="J325" s="169"/>
      <c r="K325" s="169"/>
      <c r="L325" s="169"/>
      <c r="M325" s="169"/>
      <c r="N325" s="169"/>
      <c r="O325" s="169"/>
      <c r="P325" s="169"/>
      <c r="Q325" s="169"/>
      <c r="R325" s="169"/>
      <c r="S325" s="169"/>
      <c r="T325" s="169"/>
      <c r="U325" s="169"/>
      <c r="V325" s="169"/>
      <c r="W325" s="172"/>
      <c r="X325" s="172"/>
      <c r="Y325" s="172"/>
    </row>
    <row r="326" ht="12.75" customHeight="1">
      <c r="A326" s="100" t="s">
        <v>2501</v>
      </c>
      <c r="B326" s="168" t="s">
        <v>2079</v>
      </c>
      <c r="C326" s="100" t="s">
        <v>2504</v>
      </c>
      <c r="D326" s="57" t="s">
        <v>2505</v>
      </c>
      <c r="E326" s="169"/>
      <c r="F326" s="169"/>
      <c r="G326" s="169"/>
      <c r="H326" s="169"/>
      <c r="I326" s="169"/>
      <c r="J326" s="169"/>
      <c r="K326" s="169"/>
      <c r="L326" s="169"/>
      <c r="M326" s="169"/>
      <c r="N326" s="169"/>
      <c r="O326" s="169"/>
      <c r="P326" s="169"/>
      <c r="Q326" s="169"/>
      <c r="R326" s="169"/>
      <c r="S326" s="169"/>
      <c r="T326" s="169"/>
      <c r="U326" s="169"/>
      <c r="V326" s="169"/>
      <c r="W326" s="172"/>
      <c r="X326" s="172"/>
      <c r="Y326" s="172"/>
    </row>
    <row r="327" ht="12.75" customHeight="1">
      <c r="A327" s="100" t="s">
        <v>2501</v>
      </c>
      <c r="B327" s="168" t="s">
        <v>2082</v>
      </c>
      <c r="C327" s="100" t="s">
        <v>2506</v>
      </c>
      <c r="D327" s="57" t="s">
        <v>2507</v>
      </c>
      <c r="E327" s="169"/>
      <c r="F327" s="169"/>
      <c r="G327" s="169"/>
      <c r="H327" s="169"/>
      <c r="I327" s="169"/>
      <c r="J327" s="169"/>
      <c r="K327" s="169"/>
      <c r="L327" s="169"/>
      <c r="M327" s="169"/>
      <c r="N327" s="169"/>
      <c r="O327" s="169"/>
      <c r="P327" s="169"/>
      <c r="Q327" s="169"/>
      <c r="R327" s="169"/>
      <c r="S327" s="169"/>
      <c r="T327" s="169"/>
      <c r="U327" s="169"/>
      <c r="V327" s="169"/>
      <c r="W327" s="172"/>
      <c r="X327" s="172"/>
      <c r="Y327" s="172"/>
    </row>
    <row r="328" ht="12.75" customHeight="1">
      <c r="A328" s="100" t="s">
        <v>2501</v>
      </c>
      <c r="B328" s="168" t="s">
        <v>2085</v>
      </c>
      <c r="C328" s="100" t="s">
        <v>2508</v>
      </c>
      <c r="D328" s="57" t="s">
        <v>2509</v>
      </c>
      <c r="E328" s="169"/>
      <c r="F328" s="169"/>
      <c r="G328" s="169"/>
      <c r="H328" s="169"/>
      <c r="I328" s="169"/>
      <c r="J328" s="169"/>
      <c r="K328" s="169"/>
      <c r="L328" s="169"/>
      <c r="M328" s="169"/>
      <c r="N328" s="169"/>
      <c r="O328" s="169"/>
      <c r="P328" s="169"/>
      <c r="Q328" s="169"/>
      <c r="R328" s="169"/>
      <c r="S328" s="169"/>
      <c r="T328" s="169"/>
      <c r="U328" s="169"/>
      <c r="V328" s="169"/>
      <c r="W328" s="172"/>
      <c r="X328" s="172"/>
      <c r="Y328" s="172"/>
    </row>
    <row r="329" ht="12.75" customHeight="1">
      <c r="A329" s="100" t="s">
        <v>2501</v>
      </c>
      <c r="B329" s="168" t="s">
        <v>2088</v>
      </c>
      <c r="C329" s="100" t="s">
        <v>2510</v>
      </c>
      <c r="D329" s="57" t="s">
        <v>2511</v>
      </c>
      <c r="E329" s="169"/>
      <c r="F329" s="169"/>
      <c r="G329" s="169"/>
      <c r="H329" s="169"/>
      <c r="I329" s="169"/>
      <c r="J329" s="169"/>
      <c r="K329" s="169"/>
      <c r="L329" s="169"/>
      <c r="M329" s="169"/>
      <c r="N329" s="169"/>
      <c r="O329" s="169"/>
      <c r="P329" s="169"/>
      <c r="Q329" s="169"/>
      <c r="R329" s="169"/>
      <c r="S329" s="169"/>
      <c r="T329" s="169"/>
      <c r="U329" s="169"/>
      <c r="V329" s="169"/>
      <c r="W329" s="172"/>
      <c r="X329" s="172"/>
      <c r="Y329" s="172"/>
    </row>
    <row r="330" ht="12.75" customHeight="1">
      <c r="A330" s="100" t="s">
        <v>2501</v>
      </c>
      <c r="B330" s="168" t="s">
        <v>2091</v>
      </c>
      <c r="C330" s="100" t="s">
        <v>2512</v>
      </c>
      <c r="D330" s="57" t="s">
        <v>2513</v>
      </c>
      <c r="E330" s="169"/>
      <c r="F330" s="169"/>
      <c r="G330" s="169"/>
      <c r="H330" s="169"/>
      <c r="I330" s="169"/>
      <c r="J330" s="169"/>
      <c r="K330" s="169"/>
      <c r="L330" s="169"/>
      <c r="M330" s="169"/>
      <c r="N330" s="169"/>
      <c r="O330" s="169"/>
      <c r="P330" s="169"/>
      <c r="Q330" s="169"/>
      <c r="R330" s="169"/>
      <c r="S330" s="169"/>
      <c r="T330" s="169"/>
      <c r="U330" s="169"/>
      <c r="V330" s="169"/>
      <c r="W330" s="172"/>
      <c r="X330" s="172"/>
      <c r="Y330" s="172"/>
    </row>
    <row r="331" ht="12.75" customHeight="1">
      <c r="A331" s="100" t="s">
        <v>2501</v>
      </c>
      <c r="B331" s="168" t="s">
        <v>2094</v>
      </c>
      <c r="C331" s="100" t="s">
        <v>2514</v>
      </c>
      <c r="D331" s="57" t="s">
        <v>2515</v>
      </c>
      <c r="E331" s="169"/>
      <c r="F331" s="169"/>
      <c r="G331" s="169"/>
      <c r="H331" s="169"/>
      <c r="I331" s="169"/>
      <c r="J331" s="169"/>
      <c r="K331" s="169"/>
      <c r="L331" s="169"/>
      <c r="M331" s="169"/>
      <c r="N331" s="169"/>
      <c r="O331" s="169"/>
      <c r="P331" s="169"/>
      <c r="Q331" s="169"/>
      <c r="R331" s="169"/>
      <c r="S331" s="169"/>
      <c r="T331" s="169"/>
      <c r="U331" s="169"/>
      <c r="V331" s="169"/>
      <c r="W331" s="172"/>
      <c r="X331" s="172"/>
      <c r="Y331" s="172"/>
    </row>
    <row r="332" ht="12.75" customHeight="1">
      <c r="A332" s="100" t="s">
        <v>2501</v>
      </c>
      <c r="B332" s="168" t="s">
        <v>2097</v>
      </c>
      <c r="C332" s="21" t="s">
        <v>2464</v>
      </c>
      <c r="D332" s="57" t="s">
        <v>2465</v>
      </c>
      <c r="E332" s="169"/>
      <c r="F332" s="169"/>
      <c r="G332" s="169"/>
      <c r="H332" s="169"/>
      <c r="I332" s="169"/>
      <c r="J332" s="169"/>
      <c r="K332" s="169"/>
      <c r="L332" s="169"/>
      <c r="M332" s="169"/>
      <c r="N332" s="169"/>
      <c r="O332" s="169"/>
      <c r="P332" s="169"/>
      <c r="Q332" s="169"/>
      <c r="R332" s="169"/>
      <c r="S332" s="169"/>
      <c r="T332" s="169"/>
      <c r="U332" s="169"/>
      <c r="V332" s="169"/>
      <c r="W332" s="172"/>
      <c r="X332" s="172"/>
      <c r="Y332" s="172"/>
    </row>
    <row r="333" ht="12.75" customHeight="1">
      <c r="A333" s="100" t="s">
        <v>2501</v>
      </c>
      <c r="B333" s="168" t="s">
        <v>2100</v>
      </c>
      <c r="C333" s="21" t="s">
        <v>2516</v>
      </c>
      <c r="D333" s="57" t="s">
        <v>2517</v>
      </c>
      <c r="E333" s="169"/>
      <c r="F333" s="169"/>
      <c r="G333" s="169"/>
      <c r="H333" s="169"/>
      <c r="I333" s="169"/>
      <c r="J333" s="169"/>
      <c r="K333" s="169"/>
      <c r="L333" s="169"/>
      <c r="M333" s="169"/>
      <c r="N333" s="169"/>
      <c r="O333" s="169"/>
      <c r="P333" s="169"/>
      <c r="Q333" s="169"/>
      <c r="R333" s="169"/>
      <c r="S333" s="169"/>
      <c r="T333" s="169"/>
      <c r="U333" s="169"/>
      <c r="V333" s="169"/>
      <c r="W333" s="172"/>
      <c r="X333" s="172"/>
      <c r="Y333" s="172"/>
    </row>
    <row r="334" ht="12.75" customHeight="1">
      <c r="A334" s="100" t="s">
        <v>2501</v>
      </c>
      <c r="B334" s="182" t="s">
        <v>2103</v>
      </c>
      <c r="C334" s="172" t="s">
        <v>2156</v>
      </c>
      <c r="D334" s="57" t="s">
        <v>2518</v>
      </c>
      <c r="E334" s="169"/>
      <c r="F334" s="169"/>
      <c r="G334" s="169"/>
      <c r="H334" s="169"/>
      <c r="I334" s="169"/>
      <c r="J334" s="169"/>
      <c r="K334" s="169"/>
      <c r="L334" s="169"/>
      <c r="M334" s="169"/>
      <c r="N334" s="169"/>
      <c r="O334" s="169"/>
      <c r="P334" s="169"/>
      <c r="Q334" s="169"/>
      <c r="R334" s="169"/>
      <c r="S334" s="169"/>
      <c r="T334" s="169"/>
      <c r="U334" s="169"/>
      <c r="V334" s="169"/>
      <c r="W334" s="172"/>
      <c r="X334" s="172"/>
      <c r="Y334" s="172"/>
    </row>
    <row r="335" ht="12.75" customHeight="1">
      <c r="A335" s="100" t="s">
        <v>2519</v>
      </c>
      <c r="B335" s="182">
        <v>1.0</v>
      </c>
      <c r="C335" s="172"/>
      <c r="D335" s="57" t="s">
        <v>2520</v>
      </c>
      <c r="E335" s="169"/>
      <c r="F335" s="169"/>
      <c r="G335" s="169"/>
      <c r="H335" s="169"/>
      <c r="I335" s="169"/>
      <c r="J335" s="169"/>
      <c r="K335" s="169"/>
      <c r="L335" s="169"/>
      <c r="M335" s="169"/>
      <c r="N335" s="169"/>
      <c r="O335" s="169"/>
      <c r="P335" s="169"/>
      <c r="Q335" s="169"/>
      <c r="R335" s="169"/>
      <c r="S335" s="169"/>
      <c r="T335" s="169"/>
      <c r="U335" s="169"/>
      <c r="V335" s="169"/>
      <c r="W335" s="172"/>
      <c r="X335" s="172"/>
      <c r="Y335" s="172"/>
    </row>
    <row r="336" ht="12.75" customHeight="1">
      <c r="A336" s="100" t="s">
        <v>2519</v>
      </c>
      <c r="B336" s="182">
        <v>2.0</v>
      </c>
      <c r="C336" s="169"/>
      <c r="D336" s="57" t="s">
        <v>2521</v>
      </c>
      <c r="E336" s="169"/>
      <c r="F336" s="169"/>
      <c r="G336" s="169"/>
      <c r="H336" s="169"/>
      <c r="I336" s="169"/>
      <c r="J336" s="169"/>
      <c r="K336" s="169"/>
      <c r="L336" s="169"/>
      <c r="M336" s="169"/>
      <c r="N336" s="169"/>
      <c r="O336" s="169"/>
      <c r="P336" s="169"/>
      <c r="Q336" s="169"/>
      <c r="R336" s="169"/>
      <c r="S336" s="169"/>
      <c r="T336" s="169"/>
      <c r="U336" s="169"/>
      <c r="V336" s="169"/>
      <c r="W336" s="172"/>
      <c r="X336" s="172"/>
      <c r="Y336" s="172"/>
    </row>
    <row r="337" ht="12.75" customHeight="1">
      <c r="A337" s="100" t="s">
        <v>2519</v>
      </c>
      <c r="B337" s="182">
        <v>3.0</v>
      </c>
      <c r="C337" s="169"/>
      <c r="D337" s="57" t="s">
        <v>2522</v>
      </c>
      <c r="E337" s="169"/>
      <c r="F337" s="169"/>
      <c r="G337" s="169"/>
      <c r="H337" s="169"/>
      <c r="I337" s="169"/>
      <c r="J337" s="169"/>
      <c r="K337" s="169"/>
      <c r="L337" s="169"/>
      <c r="M337" s="169"/>
      <c r="N337" s="169"/>
      <c r="O337" s="169"/>
      <c r="P337" s="169"/>
      <c r="Q337" s="169"/>
      <c r="R337" s="169"/>
      <c r="S337" s="169"/>
      <c r="T337" s="169"/>
      <c r="U337" s="169"/>
      <c r="V337" s="169"/>
      <c r="W337" s="172"/>
      <c r="X337" s="172"/>
      <c r="Y337" s="172"/>
    </row>
    <row r="338" ht="12.75" customHeight="1">
      <c r="A338" s="100" t="s">
        <v>2519</v>
      </c>
      <c r="B338" s="182">
        <v>4.0</v>
      </c>
      <c r="C338" s="169"/>
      <c r="D338" s="57" t="s">
        <v>2523</v>
      </c>
      <c r="E338" s="169"/>
      <c r="F338" s="169"/>
      <c r="G338" s="169"/>
      <c r="H338" s="169"/>
      <c r="I338" s="169"/>
      <c r="J338" s="169"/>
      <c r="K338" s="169"/>
      <c r="L338" s="169"/>
      <c r="M338" s="169"/>
      <c r="N338" s="169"/>
      <c r="O338" s="169"/>
      <c r="P338" s="169"/>
      <c r="Q338" s="169"/>
      <c r="R338" s="169"/>
      <c r="S338" s="169"/>
      <c r="T338" s="169"/>
      <c r="U338" s="169"/>
      <c r="V338" s="169"/>
      <c r="W338" s="172"/>
      <c r="X338" s="172"/>
      <c r="Y338" s="172"/>
    </row>
    <row r="339" ht="12.75" customHeight="1">
      <c r="A339" s="100" t="s">
        <v>2519</v>
      </c>
      <c r="B339" s="182">
        <v>5.0</v>
      </c>
      <c r="C339" s="169"/>
      <c r="D339" s="57" t="s">
        <v>2524</v>
      </c>
      <c r="E339" s="169"/>
      <c r="F339" s="169"/>
      <c r="G339" s="169"/>
      <c r="H339" s="169"/>
      <c r="I339" s="169"/>
      <c r="J339" s="169"/>
      <c r="K339" s="169"/>
      <c r="L339" s="169"/>
      <c r="M339" s="169"/>
      <c r="N339" s="169"/>
      <c r="O339" s="169"/>
      <c r="P339" s="169"/>
      <c r="Q339" s="169"/>
      <c r="R339" s="169"/>
      <c r="S339" s="169"/>
      <c r="T339" s="169"/>
      <c r="U339" s="169"/>
      <c r="V339" s="169"/>
      <c r="W339" s="172"/>
      <c r="X339" s="172"/>
      <c r="Y339" s="172"/>
    </row>
    <row r="340" ht="12.75" customHeight="1">
      <c r="A340" s="100" t="s">
        <v>2519</v>
      </c>
      <c r="B340" s="182">
        <v>6.0</v>
      </c>
      <c r="C340" s="169"/>
      <c r="D340" s="57" t="s">
        <v>2525</v>
      </c>
      <c r="E340" s="169"/>
      <c r="F340" s="169"/>
      <c r="G340" s="169"/>
      <c r="H340" s="169"/>
      <c r="I340" s="169"/>
      <c r="J340" s="169"/>
      <c r="K340" s="169"/>
      <c r="L340" s="169"/>
      <c r="M340" s="169"/>
      <c r="N340" s="169"/>
      <c r="O340" s="169"/>
      <c r="P340" s="169"/>
      <c r="Q340" s="169"/>
      <c r="R340" s="169"/>
      <c r="S340" s="169"/>
      <c r="T340" s="169"/>
      <c r="U340" s="169"/>
      <c r="V340" s="169"/>
      <c r="W340" s="172"/>
      <c r="X340" s="172"/>
      <c r="Y340" s="172"/>
    </row>
    <row r="341" ht="12.75" customHeight="1">
      <c r="A341" s="100" t="s">
        <v>2519</v>
      </c>
      <c r="B341" s="182">
        <v>7.0</v>
      </c>
      <c r="C341" s="169"/>
      <c r="D341" s="57" t="s">
        <v>2526</v>
      </c>
      <c r="E341" s="169"/>
      <c r="F341" s="169"/>
      <c r="G341" s="169"/>
      <c r="H341" s="169"/>
      <c r="I341" s="169"/>
      <c r="J341" s="169"/>
      <c r="K341" s="169"/>
      <c r="L341" s="169"/>
      <c r="M341" s="169"/>
      <c r="N341" s="169"/>
      <c r="O341" s="169"/>
      <c r="P341" s="169"/>
      <c r="Q341" s="169"/>
      <c r="R341" s="169"/>
      <c r="S341" s="169"/>
      <c r="T341" s="169"/>
      <c r="U341" s="169"/>
      <c r="V341" s="169"/>
      <c r="W341" s="172"/>
      <c r="X341" s="172"/>
      <c r="Y341" s="172"/>
    </row>
    <row r="342" ht="12.75" customHeight="1">
      <c r="A342" s="100" t="s">
        <v>2519</v>
      </c>
      <c r="B342" s="182">
        <v>8.0</v>
      </c>
      <c r="C342" s="169"/>
      <c r="D342" s="57" t="s">
        <v>2527</v>
      </c>
      <c r="E342" s="169"/>
      <c r="F342" s="169"/>
      <c r="G342" s="169"/>
      <c r="H342" s="169"/>
      <c r="I342" s="169"/>
      <c r="J342" s="169"/>
      <c r="K342" s="169"/>
      <c r="L342" s="169"/>
      <c r="M342" s="169"/>
      <c r="N342" s="169"/>
      <c r="O342" s="169"/>
      <c r="P342" s="169"/>
      <c r="Q342" s="169"/>
      <c r="R342" s="169"/>
      <c r="S342" s="169"/>
      <c r="T342" s="169"/>
      <c r="U342" s="169"/>
      <c r="V342" s="169"/>
      <c r="W342" s="172"/>
      <c r="X342" s="172"/>
      <c r="Y342" s="172"/>
    </row>
    <row r="343" ht="12.75" customHeight="1">
      <c r="A343" s="100" t="s">
        <v>2519</v>
      </c>
      <c r="B343" s="182">
        <v>9.0</v>
      </c>
      <c r="C343" s="169"/>
      <c r="D343" s="57" t="s">
        <v>2528</v>
      </c>
      <c r="E343" s="169"/>
      <c r="F343" s="169"/>
      <c r="G343" s="169"/>
      <c r="H343" s="169"/>
      <c r="I343" s="169"/>
      <c r="J343" s="169"/>
      <c r="K343" s="169"/>
      <c r="L343" s="169"/>
      <c r="M343" s="169"/>
      <c r="N343" s="169"/>
      <c r="O343" s="169"/>
      <c r="P343" s="169"/>
      <c r="Q343" s="169"/>
      <c r="R343" s="169"/>
      <c r="S343" s="169"/>
      <c r="T343" s="169"/>
      <c r="U343" s="169"/>
      <c r="V343" s="169"/>
      <c r="W343" s="172"/>
      <c r="X343" s="172"/>
      <c r="Y343" s="172"/>
    </row>
    <row r="344" ht="12.75" customHeight="1">
      <c r="A344" s="100" t="s">
        <v>2519</v>
      </c>
      <c r="B344" s="182">
        <v>10.0</v>
      </c>
      <c r="C344" s="169"/>
      <c r="D344" s="58" t="s">
        <v>2529</v>
      </c>
      <c r="E344" s="169"/>
      <c r="F344" s="169"/>
      <c r="G344" s="169"/>
      <c r="H344" s="169"/>
      <c r="I344" s="169"/>
      <c r="J344" s="169"/>
      <c r="K344" s="169"/>
      <c r="L344" s="169"/>
      <c r="M344" s="169"/>
      <c r="N344" s="169"/>
      <c r="O344" s="169"/>
      <c r="P344" s="169"/>
      <c r="Q344" s="169"/>
      <c r="R344" s="169"/>
      <c r="S344" s="169"/>
      <c r="T344" s="169"/>
      <c r="U344" s="169"/>
      <c r="V344" s="169"/>
      <c r="W344" s="172"/>
      <c r="X344" s="172"/>
      <c r="Y344" s="172"/>
    </row>
    <row r="345" ht="12.75" customHeight="1">
      <c r="A345" s="100" t="s">
        <v>2519</v>
      </c>
      <c r="B345" s="182">
        <v>11.0</v>
      </c>
      <c r="C345" s="169" t="s">
        <v>1922</v>
      </c>
      <c r="D345" s="57" t="s">
        <v>1997</v>
      </c>
      <c r="E345" s="169"/>
      <c r="F345" s="169"/>
      <c r="G345" s="169"/>
      <c r="H345" s="169"/>
      <c r="I345" s="169"/>
      <c r="J345" s="169"/>
      <c r="K345" s="169"/>
      <c r="L345" s="169"/>
      <c r="M345" s="169"/>
      <c r="N345" s="169"/>
      <c r="O345" s="169"/>
      <c r="P345" s="169"/>
      <c r="Q345" s="169"/>
      <c r="R345" s="169"/>
      <c r="S345" s="169"/>
      <c r="T345" s="169"/>
      <c r="U345" s="169"/>
      <c r="V345" s="169"/>
      <c r="W345" s="172"/>
      <c r="X345" s="172"/>
      <c r="Y345" s="172"/>
    </row>
    <row r="346" ht="12.75" customHeight="1">
      <c r="A346" s="100" t="s">
        <v>2530</v>
      </c>
      <c r="B346" s="182">
        <v>1.0</v>
      </c>
      <c r="C346" s="100" t="s">
        <v>2531</v>
      </c>
      <c r="D346" s="57" t="s">
        <v>2532</v>
      </c>
      <c r="E346" s="169"/>
      <c r="F346" s="169"/>
      <c r="G346" s="169"/>
      <c r="H346" s="169"/>
      <c r="I346" s="169"/>
      <c r="J346" s="169"/>
      <c r="K346" s="169"/>
      <c r="L346" s="169"/>
      <c r="M346" s="169"/>
      <c r="N346" s="169"/>
      <c r="O346" s="169"/>
      <c r="P346" s="169"/>
      <c r="Q346" s="169"/>
      <c r="R346" s="169"/>
      <c r="S346" s="169"/>
      <c r="T346" s="169"/>
      <c r="U346" s="169"/>
      <c r="V346" s="169"/>
      <c r="W346" s="172"/>
      <c r="X346" s="172"/>
      <c r="Y346" s="172"/>
    </row>
    <row r="347" ht="12.75" customHeight="1">
      <c r="A347" s="100" t="s">
        <v>2530</v>
      </c>
      <c r="B347" s="182">
        <v>2.0</v>
      </c>
      <c r="C347" s="100" t="s">
        <v>2533</v>
      </c>
      <c r="D347" s="57" t="s">
        <v>2534</v>
      </c>
      <c r="E347" s="169"/>
      <c r="F347" s="169"/>
      <c r="G347" s="169"/>
      <c r="H347" s="169"/>
      <c r="I347" s="169"/>
      <c r="J347" s="169"/>
      <c r="K347" s="169"/>
      <c r="L347" s="169"/>
      <c r="M347" s="169"/>
      <c r="N347" s="169"/>
      <c r="O347" s="169"/>
      <c r="P347" s="169"/>
      <c r="Q347" s="169"/>
      <c r="R347" s="169"/>
      <c r="S347" s="169"/>
      <c r="T347" s="169"/>
      <c r="U347" s="169"/>
      <c r="V347" s="169"/>
      <c r="W347" s="172"/>
      <c r="X347" s="172"/>
      <c r="Y347" s="172"/>
    </row>
    <row r="348" ht="12.75" customHeight="1">
      <c r="A348" s="193" t="s">
        <v>2535</v>
      </c>
      <c r="B348" s="175">
        <v>1.0</v>
      </c>
      <c r="C348" s="181" t="s">
        <v>2536</v>
      </c>
      <c r="D348" s="169" t="s">
        <v>2537</v>
      </c>
      <c r="E348" s="169"/>
      <c r="F348" s="169"/>
      <c r="G348" s="169"/>
      <c r="H348" s="169"/>
      <c r="I348" s="169"/>
      <c r="J348" s="169"/>
      <c r="K348" s="169"/>
      <c r="L348" s="169"/>
      <c r="M348" s="169"/>
      <c r="N348" s="169"/>
      <c r="O348" s="169"/>
      <c r="P348" s="169"/>
      <c r="Q348" s="169"/>
      <c r="R348" s="169"/>
      <c r="S348" s="169"/>
      <c r="T348" s="169"/>
      <c r="U348" s="169"/>
      <c r="V348" s="169"/>
      <c r="W348" s="172"/>
      <c r="X348" s="172"/>
      <c r="Y348" s="172"/>
    </row>
    <row r="349" ht="12.75" customHeight="1">
      <c r="A349" s="193" t="s">
        <v>2535</v>
      </c>
      <c r="B349" s="175">
        <v>2.0</v>
      </c>
      <c r="C349" s="181" t="s">
        <v>2538</v>
      </c>
      <c r="D349" s="169" t="s">
        <v>2539</v>
      </c>
      <c r="E349" s="169"/>
      <c r="F349" s="169"/>
      <c r="G349" s="169"/>
      <c r="H349" s="169"/>
      <c r="I349" s="169"/>
      <c r="J349" s="169"/>
      <c r="K349" s="169"/>
      <c r="L349" s="169"/>
      <c r="M349" s="169"/>
      <c r="N349" s="169"/>
      <c r="O349" s="169"/>
      <c r="P349" s="169"/>
      <c r="Q349" s="169"/>
      <c r="R349" s="169"/>
      <c r="S349" s="169"/>
      <c r="T349" s="169"/>
      <c r="U349" s="169"/>
      <c r="V349" s="169"/>
      <c r="W349" s="172"/>
      <c r="X349" s="172"/>
      <c r="Y349" s="172"/>
    </row>
    <row r="350" ht="12.75" customHeight="1">
      <c r="A350" s="167" t="s">
        <v>2540</v>
      </c>
      <c r="B350" s="184">
        <v>1.0</v>
      </c>
      <c r="C350" s="167" t="s">
        <v>2541</v>
      </c>
      <c r="D350" s="167" t="s">
        <v>2542</v>
      </c>
      <c r="E350" s="169"/>
      <c r="F350" s="169"/>
      <c r="G350" s="169"/>
      <c r="H350" s="169"/>
      <c r="I350" s="169"/>
      <c r="J350" s="169"/>
      <c r="K350" s="169"/>
      <c r="L350" s="169"/>
      <c r="M350" s="169"/>
      <c r="N350" s="169"/>
      <c r="O350" s="169"/>
      <c r="P350" s="169"/>
      <c r="Q350" s="169"/>
      <c r="R350" s="169"/>
      <c r="S350" s="169"/>
      <c r="T350" s="169"/>
      <c r="U350" s="169"/>
      <c r="V350" s="169"/>
      <c r="W350" s="172"/>
      <c r="X350" s="172"/>
      <c r="Y350" s="172"/>
    </row>
    <row r="351" ht="12.75" customHeight="1">
      <c r="A351" s="167" t="s">
        <v>2540</v>
      </c>
      <c r="B351" s="184">
        <v>2.0</v>
      </c>
      <c r="C351" s="167" t="s">
        <v>2543</v>
      </c>
      <c r="D351" s="167" t="s">
        <v>2544</v>
      </c>
      <c r="E351" s="169"/>
      <c r="F351" s="169"/>
      <c r="G351" s="169"/>
      <c r="H351" s="169"/>
      <c r="I351" s="169"/>
      <c r="J351" s="169"/>
      <c r="K351" s="169"/>
      <c r="L351" s="169"/>
      <c r="M351" s="169"/>
      <c r="N351" s="169"/>
      <c r="O351" s="169"/>
      <c r="P351" s="169"/>
      <c r="Q351" s="169"/>
      <c r="R351" s="169"/>
      <c r="S351" s="169"/>
      <c r="T351" s="169"/>
      <c r="U351" s="169"/>
      <c r="V351" s="169"/>
      <c r="W351" s="172"/>
      <c r="X351" s="172"/>
      <c r="Y351" s="172"/>
    </row>
    <row r="352" ht="12.75" customHeight="1">
      <c r="A352" s="205" t="s">
        <v>2545</v>
      </c>
      <c r="B352" s="184">
        <v>1.0</v>
      </c>
      <c r="C352" s="167" t="s">
        <v>2546</v>
      </c>
      <c r="D352" s="167" t="s">
        <v>2547</v>
      </c>
      <c r="E352" s="169"/>
      <c r="F352" s="169"/>
      <c r="G352" s="169"/>
      <c r="H352" s="169"/>
      <c r="I352" s="169"/>
      <c r="J352" s="169"/>
      <c r="K352" s="169"/>
      <c r="L352" s="169"/>
      <c r="M352" s="169"/>
      <c r="N352" s="169"/>
      <c r="O352" s="169"/>
      <c r="P352" s="169"/>
      <c r="Q352" s="169"/>
      <c r="R352" s="169"/>
      <c r="S352" s="169"/>
      <c r="T352" s="169"/>
      <c r="U352" s="169"/>
      <c r="V352" s="169"/>
      <c r="W352" s="172"/>
      <c r="X352" s="172"/>
      <c r="Y352" s="172"/>
    </row>
    <row r="353" ht="12.75" customHeight="1">
      <c r="A353" s="205" t="s">
        <v>2545</v>
      </c>
      <c r="B353" s="184">
        <v>2.0</v>
      </c>
      <c r="C353" s="167" t="s">
        <v>2548</v>
      </c>
      <c r="D353" s="167" t="s">
        <v>2549</v>
      </c>
      <c r="E353" s="169"/>
      <c r="F353" s="169"/>
      <c r="G353" s="169"/>
      <c r="H353" s="169"/>
      <c r="I353" s="169"/>
      <c r="J353" s="169"/>
      <c r="K353" s="169"/>
      <c r="L353" s="169"/>
      <c r="M353" s="169"/>
      <c r="N353" s="169"/>
      <c r="O353" s="169"/>
      <c r="P353" s="169"/>
      <c r="Q353" s="169"/>
      <c r="R353" s="169"/>
      <c r="S353" s="169"/>
      <c r="T353" s="169"/>
      <c r="U353" s="169"/>
      <c r="V353" s="169"/>
      <c r="W353" s="172"/>
      <c r="X353" s="172"/>
      <c r="Y353" s="172"/>
    </row>
    <row r="354" ht="12.75" customHeight="1">
      <c r="A354" s="205" t="s">
        <v>2545</v>
      </c>
      <c r="B354" s="184">
        <v>3.0</v>
      </c>
      <c r="C354" s="167" t="s">
        <v>1918</v>
      </c>
      <c r="D354" s="167" t="s">
        <v>1919</v>
      </c>
      <c r="E354" s="169"/>
      <c r="F354" s="169"/>
      <c r="G354" s="169"/>
      <c r="H354" s="169"/>
      <c r="I354" s="169"/>
      <c r="J354" s="169"/>
      <c r="K354" s="169"/>
      <c r="L354" s="169"/>
      <c r="M354" s="169"/>
      <c r="N354" s="169"/>
      <c r="O354" s="169"/>
      <c r="P354" s="169"/>
      <c r="Q354" s="169"/>
      <c r="R354" s="169"/>
      <c r="S354" s="169"/>
      <c r="T354" s="169"/>
      <c r="U354" s="169"/>
      <c r="V354" s="169"/>
      <c r="W354" s="172"/>
      <c r="X354" s="172"/>
      <c r="Y354" s="172"/>
    </row>
    <row r="355" ht="12.75" customHeight="1">
      <c r="A355" s="205" t="s">
        <v>2550</v>
      </c>
      <c r="B355" s="184">
        <v>1.0</v>
      </c>
      <c r="C355" s="206" t="s">
        <v>2551</v>
      </c>
      <c r="D355" s="167" t="s">
        <v>2552</v>
      </c>
      <c r="E355" s="169"/>
      <c r="F355" s="169"/>
      <c r="G355" s="169"/>
      <c r="H355" s="169"/>
      <c r="I355" s="169"/>
      <c r="J355" s="169"/>
      <c r="K355" s="169"/>
      <c r="L355" s="169"/>
      <c r="M355" s="169"/>
      <c r="N355" s="169"/>
      <c r="O355" s="169"/>
      <c r="P355" s="169"/>
      <c r="Q355" s="169"/>
      <c r="R355" s="169"/>
      <c r="S355" s="169"/>
      <c r="T355" s="169"/>
      <c r="U355" s="169"/>
      <c r="V355" s="169"/>
      <c r="W355" s="172"/>
      <c r="X355" s="172"/>
      <c r="Y355" s="172"/>
    </row>
    <row r="356" ht="12.75" customHeight="1">
      <c r="A356" s="205" t="s">
        <v>2550</v>
      </c>
      <c r="B356" s="184">
        <v>2.0</v>
      </c>
      <c r="C356" s="207" t="s">
        <v>2553</v>
      </c>
      <c r="D356" s="167" t="s">
        <v>2554</v>
      </c>
      <c r="E356" s="169"/>
      <c r="F356" s="169"/>
      <c r="G356" s="169"/>
      <c r="H356" s="169"/>
      <c r="I356" s="169"/>
      <c r="J356" s="169"/>
      <c r="K356" s="169"/>
      <c r="L356" s="169"/>
      <c r="M356" s="169"/>
      <c r="N356" s="169"/>
      <c r="O356" s="169"/>
      <c r="P356" s="169"/>
      <c r="Q356" s="169"/>
      <c r="R356" s="169"/>
      <c r="S356" s="169"/>
      <c r="T356" s="169"/>
      <c r="U356" s="169"/>
      <c r="V356" s="169"/>
      <c r="W356" s="172"/>
      <c r="X356" s="172"/>
      <c r="Y356" s="172"/>
    </row>
    <row r="357" ht="12.75" customHeight="1">
      <c r="A357" s="205" t="s">
        <v>2550</v>
      </c>
      <c r="B357" s="184">
        <v>3.0</v>
      </c>
      <c r="C357" s="207" t="s">
        <v>2555</v>
      </c>
      <c r="D357" s="167" t="s">
        <v>2556</v>
      </c>
      <c r="E357" s="169"/>
      <c r="F357" s="169"/>
      <c r="G357" s="169"/>
      <c r="H357" s="169"/>
      <c r="I357" s="169"/>
      <c r="J357" s="169"/>
      <c r="K357" s="169"/>
      <c r="L357" s="169"/>
      <c r="M357" s="169"/>
      <c r="N357" s="169"/>
      <c r="O357" s="169"/>
      <c r="P357" s="169"/>
      <c r="Q357" s="169"/>
      <c r="R357" s="169"/>
      <c r="S357" s="169"/>
      <c r="T357" s="169"/>
      <c r="U357" s="169"/>
      <c r="V357" s="169"/>
      <c r="W357" s="172"/>
      <c r="X357" s="172"/>
      <c r="Y357" s="172"/>
    </row>
    <row r="358" ht="12.75" customHeight="1">
      <c r="A358" s="205" t="s">
        <v>2550</v>
      </c>
      <c r="B358" s="184">
        <v>4.0</v>
      </c>
      <c r="C358" s="207" t="s">
        <v>2557</v>
      </c>
      <c r="D358" s="167" t="s">
        <v>2558</v>
      </c>
      <c r="E358" s="169"/>
      <c r="F358" s="169"/>
      <c r="G358" s="169"/>
      <c r="H358" s="169"/>
      <c r="I358" s="169"/>
      <c r="J358" s="169"/>
      <c r="K358" s="169"/>
      <c r="L358" s="169"/>
      <c r="M358" s="169"/>
      <c r="N358" s="169"/>
      <c r="O358" s="169"/>
      <c r="P358" s="169"/>
      <c r="Q358" s="169"/>
      <c r="R358" s="169"/>
      <c r="S358" s="169"/>
      <c r="T358" s="169"/>
      <c r="U358" s="169"/>
      <c r="V358" s="169"/>
      <c r="W358" s="172"/>
      <c r="X358" s="172"/>
      <c r="Y358" s="172"/>
    </row>
    <row r="359" ht="12.75" customHeight="1">
      <c r="A359" s="205" t="s">
        <v>2550</v>
      </c>
      <c r="B359" s="184">
        <v>5.0</v>
      </c>
      <c r="C359" s="207" t="s">
        <v>2559</v>
      </c>
      <c r="D359" s="167" t="s">
        <v>2560</v>
      </c>
      <c r="E359" s="169"/>
      <c r="F359" s="169"/>
      <c r="G359" s="169"/>
      <c r="H359" s="169"/>
      <c r="I359" s="169"/>
      <c r="J359" s="169"/>
      <c r="K359" s="169"/>
      <c r="L359" s="169"/>
      <c r="M359" s="169"/>
      <c r="N359" s="169"/>
      <c r="O359" s="169"/>
      <c r="P359" s="169"/>
      <c r="Q359" s="169"/>
      <c r="R359" s="169"/>
      <c r="S359" s="169"/>
      <c r="T359" s="169"/>
      <c r="U359" s="169"/>
      <c r="V359" s="169"/>
      <c r="W359" s="172"/>
      <c r="X359" s="172"/>
      <c r="Y359" s="172"/>
    </row>
    <row r="360" ht="12.75" customHeight="1">
      <c r="A360" s="205" t="s">
        <v>2550</v>
      </c>
      <c r="B360" s="184">
        <v>6.0</v>
      </c>
      <c r="C360" s="207" t="s">
        <v>2561</v>
      </c>
      <c r="D360" s="167" t="s">
        <v>2458</v>
      </c>
      <c r="E360" s="169"/>
      <c r="F360" s="169"/>
      <c r="G360" s="169"/>
      <c r="H360" s="169"/>
      <c r="I360" s="169"/>
      <c r="J360" s="169"/>
      <c r="K360" s="169"/>
      <c r="L360" s="169"/>
      <c r="M360" s="169"/>
      <c r="N360" s="169"/>
      <c r="O360" s="169"/>
      <c r="P360" s="169"/>
      <c r="Q360" s="169"/>
      <c r="R360" s="169"/>
      <c r="S360" s="169"/>
      <c r="T360" s="169"/>
      <c r="U360" s="169"/>
      <c r="V360" s="169"/>
      <c r="W360" s="172"/>
      <c r="X360" s="172"/>
      <c r="Y360" s="172"/>
    </row>
    <row r="361" ht="12.75" customHeight="1">
      <c r="A361" s="205" t="s">
        <v>2550</v>
      </c>
      <c r="B361" s="184">
        <v>7.0</v>
      </c>
      <c r="C361" s="207" t="s">
        <v>2562</v>
      </c>
      <c r="D361" s="167" t="s">
        <v>2563</v>
      </c>
      <c r="E361" s="169"/>
      <c r="F361" s="169"/>
      <c r="G361" s="169"/>
      <c r="H361" s="169"/>
      <c r="I361" s="169"/>
      <c r="J361" s="169"/>
      <c r="K361" s="169"/>
      <c r="L361" s="169"/>
      <c r="M361" s="169"/>
      <c r="N361" s="169"/>
      <c r="O361" s="169"/>
      <c r="P361" s="169"/>
      <c r="Q361" s="169"/>
      <c r="R361" s="169"/>
      <c r="S361" s="169"/>
      <c r="T361" s="169"/>
      <c r="U361" s="169"/>
      <c r="V361" s="169"/>
      <c r="W361" s="172"/>
      <c r="X361" s="172"/>
      <c r="Y361" s="172"/>
    </row>
    <row r="362" ht="12.75" customHeight="1">
      <c r="A362" s="205" t="s">
        <v>2550</v>
      </c>
      <c r="B362" s="184">
        <v>8.0</v>
      </c>
      <c r="C362" s="207" t="s">
        <v>2564</v>
      </c>
      <c r="D362" s="167" t="s">
        <v>2565</v>
      </c>
      <c r="E362" s="169"/>
      <c r="F362" s="169"/>
      <c r="G362" s="169"/>
      <c r="H362" s="169"/>
      <c r="I362" s="169"/>
      <c r="J362" s="169"/>
      <c r="K362" s="169"/>
      <c r="L362" s="169"/>
      <c r="M362" s="169"/>
      <c r="N362" s="169"/>
      <c r="O362" s="169"/>
      <c r="P362" s="169"/>
      <c r="Q362" s="169"/>
      <c r="R362" s="169"/>
      <c r="S362" s="169"/>
      <c r="T362" s="169"/>
      <c r="U362" s="169"/>
      <c r="V362" s="169"/>
      <c r="W362" s="172"/>
      <c r="X362" s="172"/>
      <c r="Y362" s="172"/>
    </row>
    <row r="363" ht="12.75" customHeight="1">
      <c r="A363" s="205" t="s">
        <v>2550</v>
      </c>
      <c r="B363" s="184">
        <v>9.0</v>
      </c>
      <c r="C363" s="207" t="s">
        <v>2566</v>
      </c>
      <c r="D363" s="167" t="s">
        <v>2567</v>
      </c>
      <c r="E363" s="169"/>
      <c r="F363" s="169"/>
      <c r="G363" s="169"/>
      <c r="H363" s="169"/>
      <c r="I363" s="169"/>
      <c r="J363" s="169"/>
      <c r="K363" s="169"/>
      <c r="L363" s="169"/>
      <c r="M363" s="169"/>
      <c r="N363" s="169"/>
      <c r="O363" s="169"/>
      <c r="P363" s="169"/>
      <c r="Q363" s="169"/>
      <c r="R363" s="169"/>
      <c r="S363" s="169"/>
      <c r="T363" s="169"/>
      <c r="U363" s="169"/>
      <c r="V363" s="169"/>
      <c r="W363" s="172"/>
      <c r="X363" s="172"/>
      <c r="Y363" s="172"/>
    </row>
    <row r="364" ht="12.75" customHeight="1">
      <c r="A364" s="205" t="s">
        <v>2550</v>
      </c>
      <c r="B364" s="184">
        <v>10.0</v>
      </c>
      <c r="C364" s="207" t="s">
        <v>2568</v>
      </c>
      <c r="D364" s="167" t="s">
        <v>1997</v>
      </c>
      <c r="E364" s="169"/>
      <c r="F364" s="169"/>
      <c r="G364" s="169"/>
      <c r="H364" s="169"/>
      <c r="I364" s="169"/>
      <c r="J364" s="169"/>
      <c r="K364" s="169"/>
      <c r="L364" s="169"/>
      <c r="M364" s="169"/>
      <c r="N364" s="169"/>
      <c r="O364" s="169"/>
      <c r="P364" s="169"/>
      <c r="Q364" s="169"/>
      <c r="R364" s="169"/>
      <c r="S364" s="169"/>
      <c r="T364" s="169"/>
      <c r="U364" s="169"/>
      <c r="V364" s="169"/>
      <c r="W364" s="172"/>
      <c r="X364" s="172"/>
      <c r="Y364" s="172"/>
    </row>
    <row r="365" ht="12.75" customHeight="1">
      <c r="A365" s="205" t="s">
        <v>2550</v>
      </c>
      <c r="B365" s="184">
        <v>11.0</v>
      </c>
      <c r="C365" s="207" t="s">
        <v>2569</v>
      </c>
      <c r="D365" s="167" t="s">
        <v>2570</v>
      </c>
      <c r="E365" s="169"/>
      <c r="F365" s="169"/>
      <c r="G365" s="169"/>
      <c r="H365" s="169"/>
      <c r="I365" s="169"/>
      <c r="J365" s="169"/>
      <c r="K365" s="169"/>
      <c r="L365" s="169"/>
      <c r="M365" s="169"/>
      <c r="N365" s="169"/>
      <c r="O365" s="169"/>
      <c r="P365" s="169"/>
      <c r="Q365" s="169"/>
      <c r="R365" s="169"/>
      <c r="S365" s="169"/>
      <c r="T365" s="169"/>
      <c r="U365" s="169"/>
      <c r="V365" s="169"/>
      <c r="W365" s="172"/>
      <c r="X365" s="172"/>
      <c r="Y365" s="172"/>
    </row>
    <row r="366" ht="12.75" customHeight="1">
      <c r="A366" s="205" t="s">
        <v>2550</v>
      </c>
      <c r="B366" s="184">
        <v>12.0</v>
      </c>
      <c r="C366" s="207" t="s">
        <v>1926</v>
      </c>
      <c r="D366" s="167" t="s">
        <v>2571</v>
      </c>
      <c r="E366" s="169"/>
      <c r="F366" s="169"/>
      <c r="G366" s="169"/>
      <c r="H366" s="169"/>
      <c r="I366" s="169"/>
      <c r="J366" s="169"/>
      <c r="K366" s="169"/>
      <c r="L366" s="169"/>
      <c r="M366" s="169"/>
      <c r="N366" s="169"/>
      <c r="O366" s="169"/>
      <c r="P366" s="169"/>
      <c r="Q366" s="169"/>
      <c r="R366" s="169"/>
      <c r="S366" s="169"/>
      <c r="T366" s="169"/>
      <c r="U366" s="169"/>
      <c r="V366" s="169"/>
      <c r="W366" s="172"/>
      <c r="X366" s="172"/>
      <c r="Y366" s="172"/>
    </row>
    <row r="367" ht="15.75" customHeight="1">
      <c r="A367" s="208" t="s">
        <v>2572</v>
      </c>
      <c r="B367" s="175">
        <v>1.0</v>
      </c>
      <c r="C367" s="208" t="s">
        <v>2573</v>
      </c>
      <c r="D367" s="208" t="s">
        <v>2573</v>
      </c>
      <c r="E367" s="169"/>
      <c r="F367" s="169"/>
      <c r="G367" s="169"/>
      <c r="H367" s="169"/>
      <c r="I367" s="169"/>
      <c r="J367" s="169"/>
      <c r="K367" s="169"/>
      <c r="L367" s="169"/>
      <c r="M367" s="169"/>
      <c r="N367" s="169"/>
      <c r="O367" s="169"/>
      <c r="P367" s="169"/>
      <c r="Q367" s="169"/>
      <c r="R367" s="169"/>
      <c r="S367" s="169"/>
      <c r="T367" s="169"/>
      <c r="U367" s="169"/>
      <c r="V367" s="169"/>
      <c r="W367" s="172"/>
      <c r="X367" s="172"/>
      <c r="Y367" s="172"/>
    </row>
    <row r="368" ht="15.75" customHeight="1">
      <c r="A368" s="208" t="s">
        <v>2572</v>
      </c>
      <c r="B368" s="175">
        <v>2.0</v>
      </c>
      <c r="C368" s="208" t="s">
        <v>2574</v>
      </c>
      <c r="D368" s="208" t="s">
        <v>2574</v>
      </c>
      <c r="E368" s="169"/>
      <c r="F368" s="169"/>
      <c r="G368" s="169"/>
      <c r="H368" s="169"/>
      <c r="I368" s="169"/>
      <c r="J368" s="169"/>
      <c r="K368" s="169"/>
      <c r="L368" s="169"/>
      <c r="M368" s="169"/>
      <c r="N368" s="169"/>
      <c r="O368" s="169"/>
      <c r="P368" s="169"/>
      <c r="Q368" s="169"/>
      <c r="R368" s="169"/>
      <c r="S368" s="169"/>
      <c r="T368" s="169"/>
      <c r="U368" s="169"/>
      <c r="V368" s="169"/>
      <c r="W368" s="172"/>
      <c r="X368" s="172"/>
      <c r="Y368" s="172"/>
    </row>
    <row r="369" ht="15.75" customHeight="1">
      <c r="A369" s="208" t="s">
        <v>2572</v>
      </c>
      <c r="B369" s="175">
        <v>3.0</v>
      </c>
      <c r="C369" s="208" t="s">
        <v>2575</v>
      </c>
      <c r="D369" s="209" t="s">
        <v>2576</v>
      </c>
      <c r="E369" s="169"/>
      <c r="F369" s="169"/>
      <c r="G369" s="169"/>
      <c r="H369" s="169"/>
      <c r="I369" s="169"/>
      <c r="J369" s="169"/>
      <c r="K369" s="169"/>
      <c r="L369" s="169"/>
      <c r="M369" s="169"/>
      <c r="N369" s="169"/>
      <c r="O369" s="169"/>
      <c r="P369" s="169"/>
      <c r="Q369" s="169"/>
      <c r="R369" s="169"/>
      <c r="S369" s="169"/>
      <c r="T369" s="169"/>
      <c r="U369" s="169"/>
      <c r="V369" s="169"/>
      <c r="W369" s="172"/>
      <c r="X369" s="172"/>
      <c r="Y369" s="172"/>
    </row>
    <row r="370" ht="15.75" customHeight="1">
      <c r="A370" s="208" t="s">
        <v>2572</v>
      </c>
      <c r="B370" s="175">
        <v>4.0</v>
      </c>
      <c r="C370" s="210" t="s">
        <v>2577</v>
      </c>
      <c r="D370" s="209" t="s">
        <v>2578</v>
      </c>
      <c r="E370" s="169"/>
      <c r="F370" s="169"/>
      <c r="G370" s="169"/>
      <c r="H370" s="169"/>
      <c r="I370" s="169"/>
      <c r="J370" s="169"/>
      <c r="K370" s="169"/>
      <c r="L370" s="169"/>
      <c r="M370" s="169"/>
      <c r="N370" s="169"/>
      <c r="O370" s="169"/>
      <c r="P370" s="169"/>
      <c r="Q370" s="169"/>
      <c r="R370" s="169"/>
      <c r="S370" s="169"/>
      <c r="T370" s="169"/>
      <c r="U370" s="169"/>
      <c r="V370" s="169"/>
      <c r="W370" s="172"/>
      <c r="X370" s="172"/>
      <c r="Y370" s="172"/>
    </row>
    <row r="371" ht="15.75" customHeight="1">
      <c r="A371" s="208" t="s">
        <v>2572</v>
      </c>
      <c r="B371" s="175">
        <v>5.0</v>
      </c>
      <c r="C371" s="208" t="s">
        <v>2579</v>
      </c>
      <c r="D371" s="209" t="s">
        <v>2580</v>
      </c>
      <c r="E371" s="169"/>
      <c r="F371" s="169"/>
      <c r="G371" s="169"/>
      <c r="H371" s="169"/>
      <c r="I371" s="169"/>
      <c r="J371" s="169"/>
      <c r="K371" s="169"/>
      <c r="L371" s="169"/>
      <c r="M371" s="169"/>
      <c r="N371" s="169"/>
      <c r="O371" s="169"/>
      <c r="P371" s="169"/>
      <c r="Q371" s="169"/>
      <c r="R371" s="169"/>
      <c r="S371" s="169"/>
      <c r="T371" s="169"/>
      <c r="U371" s="169"/>
      <c r="V371" s="169"/>
      <c r="W371" s="172"/>
      <c r="X371" s="172"/>
      <c r="Y371" s="172"/>
    </row>
    <row r="372" ht="15.75" customHeight="1">
      <c r="A372" s="208" t="s">
        <v>2572</v>
      </c>
      <c r="B372" s="175">
        <v>6.0</v>
      </c>
      <c r="C372" s="208" t="s">
        <v>2581</v>
      </c>
      <c r="D372" s="209" t="s">
        <v>2582</v>
      </c>
      <c r="E372" s="169"/>
      <c r="F372" s="169"/>
      <c r="G372" s="169"/>
      <c r="H372" s="169"/>
      <c r="I372" s="169"/>
      <c r="J372" s="169"/>
      <c r="K372" s="169"/>
      <c r="L372" s="169"/>
      <c r="M372" s="169"/>
      <c r="N372" s="169"/>
      <c r="O372" s="169"/>
      <c r="P372" s="169"/>
      <c r="Q372" s="169"/>
      <c r="R372" s="169"/>
      <c r="S372" s="169"/>
      <c r="T372" s="169"/>
      <c r="U372" s="169"/>
      <c r="V372" s="169"/>
      <c r="W372" s="172"/>
      <c r="X372" s="172"/>
      <c r="Y372" s="172"/>
    </row>
    <row r="373" ht="15.75" customHeight="1">
      <c r="A373" s="208" t="s">
        <v>2572</v>
      </c>
      <c r="B373" s="175">
        <v>7.0</v>
      </c>
      <c r="C373" s="208" t="s">
        <v>2583</v>
      </c>
      <c r="D373" s="209" t="s">
        <v>2584</v>
      </c>
      <c r="E373" s="169"/>
      <c r="F373" s="169"/>
      <c r="G373" s="169"/>
      <c r="H373" s="169"/>
      <c r="I373" s="169"/>
      <c r="J373" s="169"/>
      <c r="K373" s="169"/>
      <c r="L373" s="169"/>
      <c r="M373" s="169"/>
      <c r="N373" s="169"/>
      <c r="O373" s="169"/>
      <c r="P373" s="169"/>
      <c r="Q373" s="169"/>
      <c r="R373" s="169"/>
      <c r="S373" s="169"/>
      <c r="T373" s="169"/>
      <c r="U373" s="169"/>
      <c r="V373" s="169"/>
      <c r="W373" s="172"/>
      <c r="X373" s="172"/>
      <c r="Y373" s="172"/>
    </row>
    <row r="374" ht="15.75" customHeight="1">
      <c r="A374" s="208" t="s">
        <v>2572</v>
      </c>
      <c r="B374" s="175">
        <v>8.0</v>
      </c>
      <c r="C374" s="208" t="s">
        <v>2585</v>
      </c>
      <c r="D374" s="209" t="s">
        <v>2586</v>
      </c>
      <c r="E374" s="169"/>
      <c r="F374" s="169"/>
      <c r="G374" s="169"/>
      <c r="H374" s="169"/>
      <c r="I374" s="169"/>
      <c r="J374" s="169"/>
      <c r="K374" s="169"/>
      <c r="L374" s="169"/>
      <c r="M374" s="169"/>
      <c r="N374" s="169"/>
      <c r="O374" s="169"/>
      <c r="P374" s="169"/>
      <c r="Q374" s="169"/>
      <c r="R374" s="169"/>
      <c r="S374" s="169"/>
      <c r="T374" s="169"/>
      <c r="U374" s="169"/>
      <c r="V374" s="169"/>
      <c r="W374" s="172"/>
      <c r="X374" s="172"/>
      <c r="Y374" s="172"/>
    </row>
    <row r="375" ht="15.75" customHeight="1">
      <c r="A375" s="208" t="s">
        <v>2572</v>
      </c>
      <c r="B375" s="175">
        <v>9.0</v>
      </c>
      <c r="C375" s="208" t="s">
        <v>2587</v>
      </c>
      <c r="D375" s="209" t="s">
        <v>2588</v>
      </c>
      <c r="E375" s="169"/>
      <c r="F375" s="169"/>
      <c r="G375" s="169"/>
      <c r="H375" s="169"/>
      <c r="I375" s="169"/>
      <c r="J375" s="169"/>
      <c r="K375" s="169"/>
      <c r="L375" s="169"/>
      <c r="M375" s="169"/>
      <c r="N375" s="169"/>
      <c r="O375" s="169"/>
      <c r="P375" s="169"/>
      <c r="Q375" s="169"/>
      <c r="R375" s="169"/>
      <c r="S375" s="169"/>
      <c r="T375" s="169"/>
      <c r="U375" s="169"/>
      <c r="V375" s="169"/>
      <c r="W375" s="172"/>
      <c r="X375" s="172"/>
      <c r="Y375" s="172"/>
    </row>
    <row r="376" ht="15.75" customHeight="1">
      <c r="A376" s="208" t="s">
        <v>2572</v>
      </c>
      <c r="B376" s="175">
        <v>10.0</v>
      </c>
      <c r="C376" s="208" t="s">
        <v>2589</v>
      </c>
      <c r="D376" s="209" t="s">
        <v>2590</v>
      </c>
      <c r="E376" s="169"/>
      <c r="F376" s="169"/>
      <c r="G376" s="169"/>
      <c r="H376" s="169"/>
      <c r="I376" s="169"/>
      <c r="J376" s="169"/>
      <c r="K376" s="169"/>
      <c r="L376" s="169"/>
      <c r="M376" s="169"/>
      <c r="N376" s="169"/>
      <c r="O376" s="169"/>
      <c r="P376" s="169"/>
      <c r="Q376" s="169"/>
      <c r="R376" s="169"/>
      <c r="S376" s="169"/>
      <c r="T376" s="169"/>
      <c r="U376" s="169"/>
      <c r="V376" s="169"/>
      <c r="W376" s="172"/>
      <c r="X376" s="172"/>
      <c r="Y376" s="172"/>
    </row>
    <row r="377" ht="15.75" customHeight="1">
      <c r="A377" s="208" t="s">
        <v>2572</v>
      </c>
      <c r="B377" s="175">
        <v>11.0</v>
      </c>
      <c r="C377" s="208" t="s">
        <v>2591</v>
      </c>
      <c r="D377" s="209" t="s">
        <v>2592</v>
      </c>
      <c r="E377" s="169"/>
      <c r="F377" s="169"/>
      <c r="G377" s="169"/>
      <c r="H377" s="169"/>
      <c r="I377" s="169"/>
      <c r="J377" s="169"/>
      <c r="K377" s="169"/>
      <c r="L377" s="169"/>
      <c r="M377" s="169"/>
      <c r="N377" s="169"/>
      <c r="O377" s="169"/>
      <c r="P377" s="169"/>
      <c r="Q377" s="169"/>
      <c r="R377" s="169"/>
      <c r="S377" s="169"/>
      <c r="T377" s="169"/>
      <c r="U377" s="169"/>
      <c r="V377" s="169"/>
      <c r="W377" s="172"/>
      <c r="X377" s="172"/>
      <c r="Y377" s="172"/>
    </row>
    <row r="378" ht="15.75" customHeight="1">
      <c r="A378" s="208" t="s">
        <v>2572</v>
      </c>
      <c r="B378" s="175">
        <v>12.0</v>
      </c>
      <c r="C378" s="208" t="s">
        <v>2593</v>
      </c>
      <c r="D378" s="209" t="s">
        <v>2594</v>
      </c>
      <c r="E378" s="169"/>
      <c r="F378" s="169"/>
      <c r="G378" s="169"/>
      <c r="H378" s="169"/>
      <c r="I378" s="169"/>
      <c r="J378" s="169"/>
      <c r="K378" s="169"/>
      <c r="L378" s="169"/>
      <c r="M378" s="169"/>
      <c r="N378" s="169"/>
      <c r="O378" s="169"/>
      <c r="P378" s="169"/>
      <c r="Q378" s="169"/>
      <c r="R378" s="169"/>
      <c r="S378" s="169"/>
      <c r="T378" s="169"/>
      <c r="U378" s="169"/>
      <c r="V378" s="169"/>
      <c r="W378" s="172"/>
      <c r="X378" s="172"/>
      <c r="Y378" s="172"/>
    </row>
    <row r="379" ht="15.75" customHeight="1">
      <c r="A379" s="208" t="s">
        <v>2572</v>
      </c>
      <c r="B379" s="175">
        <v>13.0</v>
      </c>
      <c r="C379" s="208" t="s">
        <v>2595</v>
      </c>
      <c r="D379" s="209" t="s">
        <v>2596</v>
      </c>
      <c r="E379" s="169"/>
      <c r="F379" s="169"/>
      <c r="G379" s="169"/>
      <c r="H379" s="169"/>
      <c r="I379" s="169"/>
      <c r="J379" s="169"/>
      <c r="K379" s="169"/>
      <c r="L379" s="169"/>
      <c r="M379" s="169"/>
      <c r="N379" s="169"/>
      <c r="O379" s="169"/>
      <c r="P379" s="169"/>
      <c r="Q379" s="169"/>
      <c r="R379" s="169"/>
      <c r="S379" s="169"/>
      <c r="T379" s="169"/>
      <c r="U379" s="169"/>
      <c r="V379" s="169"/>
      <c r="W379" s="172"/>
      <c r="X379" s="172"/>
      <c r="Y379" s="172"/>
    </row>
    <row r="380" ht="15.75" customHeight="1">
      <c r="A380" s="208" t="s">
        <v>2572</v>
      </c>
      <c r="B380" s="175">
        <v>14.0</v>
      </c>
      <c r="C380" s="208" t="s">
        <v>2597</v>
      </c>
      <c r="D380" s="209" t="s">
        <v>2598</v>
      </c>
      <c r="E380" s="169"/>
      <c r="F380" s="169"/>
      <c r="G380" s="169"/>
      <c r="H380" s="169"/>
      <c r="I380" s="169"/>
      <c r="J380" s="169"/>
      <c r="K380" s="169"/>
      <c r="L380" s="169"/>
      <c r="M380" s="169"/>
      <c r="N380" s="169"/>
      <c r="O380" s="169"/>
      <c r="P380" s="169"/>
      <c r="Q380" s="169"/>
      <c r="R380" s="169"/>
      <c r="S380" s="169"/>
      <c r="T380" s="169"/>
      <c r="U380" s="169"/>
      <c r="V380" s="169"/>
      <c r="W380" s="172"/>
      <c r="X380" s="172"/>
      <c r="Y380" s="172"/>
    </row>
    <row r="381" ht="15.75" customHeight="1">
      <c r="A381" s="208" t="s">
        <v>2572</v>
      </c>
      <c r="B381" s="175">
        <v>15.0</v>
      </c>
      <c r="C381" s="208" t="s">
        <v>2568</v>
      </c>
      <c r="D381" s="209" t="s">
        <v>1997</v>
      </c>
      <c r="E381" s="169"/>
      <c r="F381" s="169"/>
      <c r="G381" s="169"/>
      <c r="H381" s="169"/>
      <c r="I381" s="169"/>
      <c r="J381" s="169"/>
      <c r="K381" s="169"/>
      <c r="L381" s="169"/>
      <c r="M381" s="169"/>
      <c r="N381" s="169"/>
      <c r="O381" s="169"/>
      <c r="P381" s="169"/>
      <c r="Q381" s="169"/>
      <c r="R381" s="169"/>
      <c r="S381" s="169"/>
      <c r="T381" s="169"/>
      <c r="U381" s="169"/>
      <c r="V381" s="169"/>
      <c r="W381" s="172"/>
      <c r="X381" s="172"/>
      <c r="Y381" s="172"/>
    </row>
    <row r="382" ht="15.75" customHeight="1">
      <c r="A382" s="208" t="s">
        <v>2572</v>
      </c>
      <c r="B382" s="175">
        <v>16.0</v>
      </c>
      <c r="C382" s="208" t="s">
        <v>2569</v>
      </c>
      <c r="D382" s="209" t="s">
        <v>1999</v>
      </c>
      <c r="E382" s="169"/>
      <c r="F382" s="169"/>
      <c r="G382" s="169"/>
      <c r="H382" s="169"/>
      <c r="I382" s="169"/>
      <c r="J382" s="169"/>
      <c r="K382" s="169"/>
      <c r="L382" s="169"/>
      <c r="M382" s="169"/>
      <c r="N382" s="169"/>
      <c r="O382" s="169"/>
      <c r="P382" s="169"/>
      <c r="Q382" s="169"/>
      <c r="R382" s="169"/>
      <c r="S382" s="169"/>
      <c r="T382" s="169"/>
      <c r="U382" s="169"/>
      <c r="V382" s="169"/>
      <c r="W382" s="172"/>
      <c r="X382" s="172"/>
      <c r="Y382" s="172"/>
    </row>
    <row r="383" ht="15.75" customHeight="1">
      <c r="A383" s="208" t="s">
        <v>2572</v>
      </c>
      <c r="B383" s="175">
        <v>17.0</v>
      </c>
      <c r="C383" s="208" t="s">
        <v>1926</v>
      </c>
      <c r="D383" s="209" t="s">
        <v>1927</v>
      </c>
      <c r="E383" s="169"/>
      <c r="F383" s="169"/>
      <c r="G383" s="169"/>
      <c r="H383" s="169"/>
      <c r="I383" s="169"/>
      <c r="J383" s="169"/>
      <c r="K383" s="169"/>
      <c r="L383" s="169"/>
      <c r="M383" s="169"/>
      <c r="N383" s="169"/>
      <c r="O383" s="169"/>
      <c r="P383" s="169"/>
      <c r="Q383" s="169"/>
      <c r="R383" s="169"/>
      <c r="S383" s="169"/>
      <c r="T383" s="169"/>
      <c r="U383" s="169"/>
      <c r="V383" s="169"/>
      <c r="W383" s="172"/>
      <c r="X383" s="172"/>
      <c r="Y383" s="172"/>
    </row>
    <row r="384" ht="12.75" customHeight="1">
      <c r="A384" s="208" t="s">
        <v>2599</v>
      </c>
      <c r="B384" s="175">
        <v>1.0</v>
      </c>
      <c r="C384" s="208" t="s">
        <v>2600</v>
      </c>
      <c r="D384" s="209" t="s">
        <v>2601</v>
      </c>
      <c r="E384" s="211"/>
      <c r="F384" s="211"/>
      <c r="G384" s="211"/>
      <c r="H384" s="211"/>
      <c r="I384" s="211"/>
      <c r="J384" s="211"/>
      <c r="K384" s="211"/>
      <c r="L384" s="211"/>
      <c r="M384" s="211"/>
      <c r="N384" s="211"/>
      <c r="O384" s="211"/>
      <c r="P384" s="211"/>
      <c r="Q384" s="211"/>
      <c r="R384" s="211"/>
      <c r="S384" s="211"/>
      <c r="T384" s="211"/>
      <c r="U384" s="211"/>
      <c r="V384" s="211"/>
      <c r="W384" s="212"/>
      <c r="X384" s="212"/>
      <c r="Y384" s="212"/>
    </row>
    <row r="385" ht="12.75" customHeight="1">
      <c r="A385" s="208" t="s">
        <v>2599</v>
      </c>
      <c r="B385" s="175">
        <v>2.0</v>
      </c>
      <c r="C385" s="208" t="s">
        <v>2602</v>
      </c>
      <c r="D385" s="209" t="s">
        <v>2603</v>
      </c>
      <c r="E385" s="211"/>
      <c r="F385" s="211"/>
      <c r="G385" s="211"/>
      <c r="H385" s="211"/>
      <c r="I385" s="211"/>
      <c r="J385" s="211"/>
      <c r="K385" s="211"/>
      <c r="L385" s="211"/>
      <c r="M385" s="211"/>
      <c r="N385" s="211"/>
      <c r="O385" s="211"/>
      <c r="P385" s="211"/>
      <c r="Q385" s="211"/>
      <c r="R385" s="211"/>
      <c r="S385" s="211"/>
      <c r="T385" s="211"/>
      <c r="U385" s="211"/>
      <c r="V385" s="211"/>
      <c r="W385" s="212"/>
      <c r="X385" s="212"/>
      <c r="Y385" s="212"/>
    </row>
    <row r="386" ht="12.75" customHeight="1">
      <c r="A386" s="208" t="s">
        <v>2599</v>
      </c>
      <c r="B386" s="175">
        <v>3.0</v>
      </c>
      <c r="C386" s="208" t="s">
        <v>2604</v>
      </c>
      <c r="D386" s="209" t="s">
        <v>2605</v>
      </c>
      <c r="E386" s="211"/>
      <c r="F386" s="211"/>
      <c r="G386" s="211"/>
      <c r="H386" s="211"/>
      <c r="I386" s="211"/>
      <c r="J386" s="211"/>
      <c r="K386" s="211"/>
      <c r="L386" s="211"/>
      <c r="M386" s="211"/>
      <c r="N386" s="211"/>
      <c r="O386" s="211"/>
      <c r="P386" s="211"/>
      <c r="Q386" s="211"/>
      <c r="R386" s="211"/>
      <c r="S386" s="211"/>
      <c r="T386" s="211"/>
      <c r="U386" s="211"/>
      <c r="V386" s="211"/>
      <c r="W386" s="212"/>
      <c r="X386" s="212"/>
      <c r="Y386" s="212"/>
    </row>
    <row r="387" ht="12.75" customHeight="1">
      <c r="A387" s="208" t="s">
        <v>2599</v>
      </c>
      <c r="B387" s="175">
        <v>5.0</v>
      </c>
      <c r="C387" s="208" t="s">
        <v>2606</v>
      </c>
      <c r="D387" s="209" t="s">
        <v>2607</v>
      </c>
      <c r="E387" s="211"/>
      <c r="F387" s="211"/>
      <c r="G387" s="211"/>
      <c r="H387" s="211"/>
      <c r="I387" s="211"/>
      <c r="J387" s="211"/>
      <c r="K387" s="211"/>
      <c r="L387" s="211"/>
      <c r="M387" s="211"/>
      <c r="N387" s="211"/>
      <c r="O387" s="211"/>
      <c r="P387" s="211"/>
      <c r="Q387" s="211"/>
      <c r="R387" s="211"/>
      <c r="S387" s="211"/>
      <c r="T387" s="211"/>
      <c r="U387" s="211"/>
      <c r="V387" s="211"/>
      <c r="W387" s="212"/>
      <c r="X387" s="212"/>
      <c r="Y387" s="212"/>
    </row>
    <row r="388" ht="12.75" customHeight="1">
      <c r="A388" s="208" t="s">
        <v>2599</v>
      </c>
      <c r="B388" s="175">
        <v>6.0</v>
      </c>
      <c r="C388" s="211" t="s">
        <v>2608</v>
      </c>
      <c r="D388" s="213" t="s">
        <v>2609</v>
      </c>
      <c r="E388" s="211"/>
      <c r="F388" s="211"/>
      <c r="G388" s="211"/>
      <c r="H388" s="211"/>
      <c r="I388" s="211"/>
      <c r="J388" s="211"/>
      <c r="K388" s="211"/>
      <c r="L388" s="211"/>
      <c r="M388" s="211"/>
      <c r="N388" s="211"/>
      <c r="O388" s="211"/>
      <c r="P388" s="211"/>
      <c r="Q388" s="211"/>
      <c r="R388" s="211"/>
      <c r="S388" s="211"/>
      <c r="T388" s="211"/>
      <c r="U388" s="211"/>
      <c r="V388" s="211"/>
      <c r="W388" s="212"/>
      <c r="X388" s="212"/>
      <c r="Y388" s="212"/>
    </row>
    <row r="389" ht="12.75" customHeight="1">
      <c r="A389" s="208" t="s">
        <v>2599</v>
      </c>
      <c r="B389" s="175">
        <v>7.0</v>
      </c>
      <c r="C389" s="181" t="s">
        <v>2610</v>
      </c>
      <c r="D389" s="214" t="s">
        <v>2611</v>
      </c>
      <c r="E389" s="211"/>
      <c r="F389" s="211"/>
      <c r="G389" s="211"/>
      <c r="H389" s="211"/>
      <c r="I389" s="211"/>
      <c r="J389" s="211"/>
      <c r="K389" s="211"/>
      <c r="L389" s="211"/>
      <c r="M389" s="211"/>
      <c r="N389" s="211"/>
      <c r="O389" s="211"/>
      <c r="P389" s="211"/>
      <c r="Q389" s="211"/>
      <c r="R389" s="211"/>
      <c r="S389" s="211"/>
      <c r="T389" s="211"/>
      <c r="U389" s="211"/>
      <c r="V389" s="211"/>
      <c r="W389" s="212"/>
      <c r="X389" s="212"/>
      <c r="Y389" s="212"/>
    </row>
    <row r="390" ht="12.75" customHeight="1">
      <c r="A390" s="208" t="s">
        <v>2599</v>
      </c>
      <c r="B390" s="175">
        <v>8.0</v>
      </c>
      <c r="C390" s="181" t="s">
        <v>2612</v>
      </c>
      <c r="D390" s="214" t="s">
        <v>2613</v>
      </c>
      <c r="E390" s="211"/>
      <c r="F390" s="211"/>
      <c r="G390" s="211"/>
      <c r="H390" s="211"/>
      <c r="I390" s="211"/>
      <c r="J390" s="211"/>
      <c r="K390" s="211"/>
      <c r="L390" s="211"/>
      <c r="M390" s="211"/>
      <c r="N390" s="211"/>
      <c r="O390" s="211"/>
      <c r="P390" s="211"/>
      <c r="Q390" s="211"/>
      <c r="R390" s="211"/>
      <c r="S390" s="211"/>
      <c r="T390" s="211"/>
      <c r="U390" s="211"/>
      <c r="V390" s="211"/>
      <c r="W390" s="212"/>
      <c r="X390" s="212"/>
      <c r="Y390" s="212"/>
    </row>
    <row r="391" ht="12.75" customHeight="1">
      <c r="A391" s="208" t="s">
        <v>2599</v>
      </c>
      <c r="B391" s="175">
        <v>9.0</v>
      </c>
      <c r="C391" s="181" t="s">
        <v>2614</v>
      </c>
      <c r="D391" s="214" t="s">
        <v>2615</v>
      </c>
      <c r="E391" s="211"/>
      <c r="F391" s="211"/>
      <c r="G391" s="211"/>
      <c r="H391" s="211"/>
      <c r="I391" s="211"/>
      <c r="J391" s="211"/>
      <c r="K391" s="211"/>
      <c r="L391" s="211"/>
      <c r="M391" s="211"/>
      <c r="N391" s="211"/>
      <c r="O391" s="211"/>
      <c r="P391" s="211"/>
      <c r="Q391" s="211"/>
      <c r="R391" s="211"/>
      <c r="S391" s="211"/>
      <c r="T391" s="211"/>
      <c r="U391" s="211"/>
      <c r="V391" s="211"/>
      <c r="W391" s="212"/>
      <c r="X391" s="212"/>
      <c r="Y391" s="212"/>
    </row>
    <row r="392" ht="12.75" customHeight="1">
      <c r="A392" s="208" t="s">
        <v>2599</v>
      </c>
      <c r="B392" s="175">
        <v>10.0</v>
      </c>
      <c r="C392" s="211" t="s">
        <v>2616</v>
      </c>
      <c r="D392" s="213" t="s">
        <v>2617</v>
      </c>
      <c r="E392" s="211"/>
      <c r="F392" s="211"/>
      <c r="G392" s="211"/>
      <c r="H392" s="211"/>
      <c r="I392" s="211"/>
      <c r="J392" s="211"/>
      <c r="K392" s="211"/>
      <c r="L392" s="211"/>
      <c r="M392" s="211"/>
      <c r="N392" s="211"/>
      <c r="O392" s="211"/>
      <c r="P392" s="211"/>
      <c r="Q392" s="211"/>
      <c r="R392" s="211"/>
      <c r="S392" s="211"/>
      <c r="T392" s="211"/>
      <c r="U392" s="211"/>
      <c r="V392" s="211"/>
      <c r="W392" s="212"/>
      <c r="X392" s="212"/>
      <c r="Y392" s="212"/>
    </row>
    <row r="393" ht="12.75" customHeight="1">
      <c r="A393" s="208" t="s">
        <v>2599</v>
      </c>
      <c r="B393" s="175">
        <v>11.0</v>
      </c>
      <c r="C393" s="211" t="s">
        <v>2618</v>
      </c>
      <c r="D393" s="213" t="s">
        <v>2619</v>
      </c>
      <c r="E393" s="211"/>
      <c r="F393" s="211"/>
      <c r="G393" s="211"/>
      <c r="H393" s="211"/>
      <c r="I393" s="211"/>
      <c r="J393" s="211"/>
      <c r="K393" s="211"/>
      <c r="L393" s="211"/>
      <c r="M393" s="211"/>
      <c r="N393" s="211"/>
      <c r="O393" s="211"/>
      <c r="P393" s="211"/>
      <c r="Q393" s="211"/>
      <c r="R393" s="211"/>
      <c r="S393" s="211"/>
      <c r="T393" s="211"/>
      <c r="U393" s="211"/>
      <c r="V393" s="211"/>
      <c r="W393" s="212"/>
      <c r="X393" s="212"/>
      <c r="Y393" s="212"/>
    </row>
    <row r="394" ht="12.75" customHeight="1">
      <c r="A394" s="208" t="s">
        <v>2599</v>
      </c>
      <c r="B394" s="175">
        <v>12.0</v>
      </c>
      <c r="C394" s="211" t="s">
        <v>2620</v>
      </c>
      <c r="D394" s="209" t="s">
        <v>2621</v>
      </c>
      <c r="E394" s="211"/>
      <c r="F394" s="211"/>
      <c r="G394" s="211"/>
      <c r="H394" s="211"/>
      <c r="I394" s="211"/>
      <c r="J394" s="211"/>
      <c r="K394" s="211"/>
      <c r="L394" s="211"/>
      <c r="M394" s="211"/>
      <c r="N394" s="211"/>
      <c r="O394" s="211"/>
      <c r="P394" s="211"/>
      <c r="Q394" s="211"/>
      <c r="R394" s="211"/>
      <c r="S394" s="211"/>
      <c r="T394" s="211"/>
      <c r="U394" s="211"/>
      <c r="V394" s="211"/>
      <c r="W394" s="212"/>
      <c r="X394" s="212"/>
      <c r="Y394" s="212"/>
    </row>
    <row r="395" ht="12.75" customHeight="1">
      <c r="A395" s="208" t="s">
        <v>2599</v>
      </c>
      <c r="B395" s="175">
        <v>13.0</v>
      </c>
      <c r="C395" s="211" t="s">
        <v>1926</v>
      </c>
      <c r="D395" s="209" t="s">
        <v>1927</v>
      </c>
      <c r="E395" s="211"/>
      <c r="F395" s="211"/>
      <c r="G395" s="211"/>
      <c r="H395" s="211"/>
      <c r="I395" s="211"/>
      <c r="J395" s="211"/>
      <c r="K395" s="211"/>
      <c r="L395" s="211"/>
      <c r="M395" s="211"/>
      <c r="N395" s="211"/>
      <c r="O395" s="211"/>
      <c r="P395" s="211"/>
      <c r="Q395" s="211"/>
      <c r="R395" s="211"/>
      <c r="S395" s="211"/>
      <c r="T395" s="211"/>
      <c r="U395" s="211"/>
      <c r="V395" s="211"/>
      <c r="W395" s="212"/>
      <c r="X395" s="212"/>
      <c r="Y395" s="212"/>
    </row>
    <row r="396" ht="12.75" customHeight="1">
      <c r="A396" s="215" t="s">
        <v>2622</v>
      </c>
      <c r="B396" s="175" t="s">
        <v>2076</v>
      </c>
      <c r="C396" s="207" t="s">
        <v>2623</v>
      </c>
      <c r="D396" s="216" t="s">
        <v>2624</v>
      </c>
      <c r="E396" s="211"/>
      <c r="F396" s="211"/>
      <c r="G396" s="211"/>
      <c r="H396" s="211"/>
      <c r="I396" s="211"/>
      <c r="J396" s="211"/>
      <c r="K396" s="211"/>
      <c r="L396" s="211"/>
      <c r="M396" s="211"/>
      <c r="N396" s="211"/>
      <c r="O396" s="211"/>
      <c r="P396" s="211"/>
      <c r="Q396" s="211"/>
      <c r="R396" s="211"/>
      <c r="S396" s="211"/>
      <c r="T396" s="211"/>
      <c r="U396" s="211"/>
      <c r="V396" s="211"/>
      <c r="W396" s="212"/>
      <c r="X396" s="212"/>
      <c r="Y396" s="212"/>
    </row>
    <row r="397" ht="12.75" customHeight="1">
      <c r="A397" s="211" t="s">
        <v>2622</v>
      </c>
      <c r="B397" s="175" t="s">
        <v>2079</v>
      </c>
      <c r="C397" s="217" t="s">
        <v>2625</v>
      </c>
      <c r="D397" s="218" t="s">
        <v>2626</v>
      </c>
      <c r="E397" s="211"/>
      <c r="F397" s="211"/>
      <c r="G397" s="211"/>
      <c r="H397" s="211"/>
      <c r="I397" s="211"/>
      <c r="J397" s="211"/>
      <c r="K397" s="211"/>
      <c r="L397" s="211"/>
      <c r="M397" s="211"/>
      <c r="N397" s="211"/>
      <c r="O397" s="211"/>
      <c r="P397" s="211"/>
      <c r="Q397" s="211"/>
      <c r="R397" s="211"/>
      <c r="S397" s="211"/>
      <c r="T397" s="211"/>
      <c r="U397" s="211"/>
      <c r="V397" s="211"/>
      <c r="W397" s="212"/>
      <c r="X397" s="212"/>
      <c r="Y397" s="212"/>
    </row>
    <row r="398" ht="12.75" customHeight="1">
      <c r="A398" s="211" t="s">
        <v>2622</v>
      </c>
      <c r="B398" s="175" t="s">
        <v>2082</v>
      </c>
      <c r="C398" s="217" t="s">
        <v>2627</v>
      </c>
      <c r="D398" s="218" t="s">
        <v>2628</v>
      </c>
      <c r="E398" s="211"/>
      <c r="F398" s="211"/>
      <c r="G398" s="211"/>
      <c r="H398" s="211"/>
      <c r="I398" s="211"/>
      <c r="J398" s="211"/>
      <c r="K398" s="211"/>
      <c r="L398" s="211"/>
      <c r="M398" s="211"/>
      <c r="N398" s="211"/>
      <c r="O398" s="211"/>
      <c r="P398" s="211"/>
      <c r="Q398" s="211"/>
      <c r="R398" s="211"/>
      <c r="S398" s="211"/>
      <c r="T398" s="211"/>
      <c r="U398" s="211"/>
      <c r="V398" s="211"/>
      <c r="W398" s="212"/>
      <c r="X398" s="212"/>
      <c r="Y398" s="212"/>
    </row>
    <row r="399" ht="12.75" customHeight="1">
      <c r="A399" s="211" t="s">
        <v>2622</v>
      </c>
      <c r="B399" s="175" t="s">
        <v>2085</v>
      </c>
      <c r="C399" s="217" t="s">
        <v>2629</v>
      </c>
      <c r="D399" s="218" t="s">
        <v>2630</v>
      </c>
      <c r="E399" s="211"/>
      <c r="F399" s="211"/>
      <c r="G399" s="211"/>
      <c r="H399" s="211"/>
      <c r="I399" s="211"/>
      <c r="J399" s="211"/>
      <c r="K399" s="211"/>
      <c r="L399" s="211"/>
      <c r="M399" s="211"/>
      <c r="N399" s="211"/>
      <c r="O399" s="211"/>
      <c r="P399" s="211"/>
      <c r="Q399" s="211"/>
      <c r="R399" s="211"/>
      <c r="S399" s="211"/>
      <c r="T399" s="211"/>
      <c r="U399" s="211"/>
      <c r="V399" s="211"/>
      <c r="W399" s="212"/>
      <c r="X399" s="212"/>
      <c r="Y399" s="212"/>
    </row>
    <row r="400" ht="12.75" customHeight="1">
      <c r="A400" s="211" t="s">
        <v>2622</v>
      </c>
      <c r="B400" s="175" t="s">
        <v>2088</v>
      </c>
      <c r="C400" s="217" t="s">
        <v>2631</v>
      </c>
      <c r="D400" s="218" t="s">
        <v>2632</v>
      </c>
      <c r="E400" s="211"/>
      <c r="F400" s="211"/>
      <c r="G400" s="211"/>
      <c r="H400" s="211"/>
      <c r="I400" s="211"/>
      <c r="J400" s="211"/>
      <c r="K400" s="211"/>
      <c r="L400" s="211"/>
      <c r="M400" s="211"/>
      <c r="N400" s="211"/>
      <c r="O400" s="211"/>
      <c r="P400" s="211"/>
      <c r="Q400" s="211"/>
      <c r="R400" s="211"/>
      <c r="S400" s="211"/>
      <c r="T400" s="211"/>
      <c r="U400" s="211"/>
      <c r="V400" s="211"/>
      <c r="W400" s="212"/>
      <c r="X400" s="212"/>
      <c r="Y400" s="212"/>
    </row>
    <row r="401" ht="12.75" customHeight="1">
      <c r="A401" s="211" t="s">
        <v>2622</v>
      </c>
      <c r="B401" s="175" t="s">
        <v>2091</v>
      </c>
      <c r="C401" s="217" t="s">
        <v>2633</v>
      </c>
      <c r="D401" s="218" t="s">
        <v>2634</v>
      </c>
      <c r="E401" s="211"/>
      <c r="F401" s="211"/>
      <c r="G401" s="211"/>
      <c r="H401" s="211"/>
      <c r="I401" s="211"/>
      <c r="J401" s="211"/>
      <c r="K401" s="211"/>
      <c r="L401" s="211"/>
      <c r="M401" s="211"/>
      <c r="N401" s="211"/>
      <c r="O401" s="211"/>
      <c r="P401" s="211"/>
      <c r="Q401" s="211"/>
      <c r="R401" s="211"/>
      <c r="S401" s="211"/>
      <c r="T401" s="211"/>
      <c r="U401" s="211"/>
      <c r="V401" s="211"/>
      <c r="W401" s="212"/>
      <c r="X401" s="212"/>
      <c r="Y401" s="212"/>
    </row>
    <row r="402" ht="12.75" customHeight="1">
      <c r="A402" s="211" t="s">
        <v>2622</v>
      </c>
      <c r="B402" s="175" t="s">
        <v>2094</v>
      </c>
      <c r="C402" s="217" t="s">
        <v>2635</v>
      </c>
      <c r="D402" s="218" t="s">
        <v>2636</v>
      </c>
      <c r="E402" s="211"/>
      <c r="F402" s="211"/>
      <c r="G402" s="211"/>
      <c r="H402" s="211"/>
      <c r="I402" s="211"/>
      <c r="J402" s="211"/>
      <c r="K402" s="211"/>
      <c r="L402" s="211"/>
      <c r="M402" s="211"/>
      <c r="N402" s="211"/>
      <c r="O402" s="211"/>
      <c r="P402" s="211"/>
      <c r="Q402" s="211"/>
      <c r="R402" s="211"/>
      <c r="S402" s="211"/>
      <c r="T402" s="211"/>
      <c r="U402" s="211"/>
      <c r="V402" s="211"/>
      <c r="W402" s="212"/>
      <c r="X402" s="212"/>
      <c r="Y402" s="212"/>
    </row>
    <row r="403" ht="12.75" customHeight="1">
      <c r="A403" s="211" t="s">
        <v>2622</v>
      </c>
      <c r="B403" s="175" t="s">
        <v>2097</v>
      </c>
      <c r="C403" s="217" t="s">
        <v>2637</v>
      </c>
      <c r="D403" s="218" t="s">
        <v>2638</v>
      </c>
      <c r="E403" s="211"/>
      <c r="F403" s="211"/>
      <c r="G403" s="211"/>
      <c r="H403" s="211"/>
      <c r="I403" s="211"/>
      <c r="J403" s="211"/>
      <c r="K403" s="211"/>
      <c r="L403" s="211"/>
      <c r="M403" s="211"/>
      <c r="N403" s="211"/>
      <c r="O403" s="211"/>
      <c r="P403" s="211"/>
      <c r="Q403" s="211"/>
      <c r="R403" s="211"/>
      <c r="S403" s="211"/>
      <c r="T403" s="211"/>
      <c r="U403" s="211"/>
      <c r="V403" s="211"/>
      <c r="W403" s="212"/>
      <c r="X403" s="212"/>
      <c r="Y403" s="212"/>
    </row>
    <row r="404" ht="12.75" customHeight="1">
      <c r="A404" s="211" t="s">
        <v>2622</v>
      </c>
      <c r="B404" s="175" t="s">
        <v>2100</v>
      </c>
      <c r="C404" s="217" t="s">
        <v>2639</v>
      </c>
      <c r="D404" s="218" t="s">
        <v>2640</v>
      </c>
      <c r="E404" s="211"/>
      <c r="F404" s="211"/>
      <c r="G404" s="211"/>
      <c r="H404" s="211"/>
      <c r="I404" s="211"/>
      <c r="J404" s="211"/>
      <c r="K404" s="211"/>
      <c r="L404" s="211"/>
      <c r="M404" s="211"/>
      <c r="N404" s="211"/>
      <c r="O404" s="211"/>
      <c r="P404" s="211"/>
      <c r="Q404" s="211"/>
      <c r="R404" s="211"/>
      <c r="S404" s="211"/>
      <c r="T404" s="211"/>
      <c r="U404" s="211"/>
      <c r="V404" s="211"/>
      <c r="W404" s="212"/>
      <c r="X404" s="212"/>
      <c r="Y404" s="212"/>
    </row>
    <row r="405" ht="12.75" customHeight="1">
      <c r="A405" s="211" t="s">
        <v>2622</v>
      </c>
      <c r="B405" s="175" t="s">
        <v>2103</v>
      </c>
      <c r="C405" s="217" t="s">
        <v>2641</v>
      </c>
      <c r="D405" s="218" t="s">
        <v>2642</v>
      </c>
      <c r="E405" s="211"/>
      <c r="F405" s="211"/>
      <c r="G405" s="211"/>
      <c r="H405" s="211"/>
      <c r="I405" s="211"/>
      <c r="J405" s="211"/>
      <c r="K405" s="211"/>
      <c r="L405" s="211"/>
      <c r="M405" s="211"/>
      <c r="N405" s="211"/>
      <c r="O405" s="211"/>
      <c r="P405" s="211"/>
      <c r="Q405" s="211"/>
      <c r="R405" s="211"/>
      <c r="S405" s="211"/>
      <c r="T405" s="211"/>
      <c r="U405" s="211"/>
      <c r="V405" s="211"/>
      <c r="W405" s="212"/>
      <c r="X405" s="212"/>
      <c r="Y405" s="212"/>
    </row>
    <row r="406" ht="12.75" customHeight="1">
      <c r="A406" s="211" t="s">
        <v>2622</v>
      </c>
      <c r="B406" s="219" t="s">
        <v>2106</v>
      </c>
      <c r="C406" s="217" t="s">
        <v>2643</v>
      </c>
      <c r="D406" s="218" t="s">
        <v>2644</v>
      </c>
      <c r="E406" s="211"/>
      <c r="F406" s="211"/>
      <c r="G406" s="211"/>
      <c r="H406" s="211"/>
      <c r="I406" s="211"/>
      <c r="J406" s="211"/>
      <c r="K406" s="211"/>
      <c r="L406" s="211"/>
      <c r="M406" s="211"/>
      <c r="N406" s="211"/>
      <c r="O406" s="211"/>
      <c r="P406" s="211"/>
      <c r="Q406" s="211"/>
      <c r="R406" s="211"/>
      <c r="S406" s="211"/>
      <c r="T406" s="211"/>
      <c r="U406" s="211"/>
      <c r="V406" s="211"/>
      <c r="W406" s="212"/>
      <c r="X406" s="212"/>
      <c r="Y406" s="212"/>
    </row>
    <row r="407" ht="12.75" customHeight="1">
      <c r="A407" s="211" t="s">
        <v>2622</v>
      </c>
      <c r="B407" s="220" t="s">
        <v>2109</v>
      </c>
      <c r="C407" s="217" t="s">
        <v>2645</v>
      </c>
      <c r="D407" s="218" t="s">
        <v>2646</v>
      </c>
      <c r="E407" s="211"/>
      <c r="F407" s="211"/>
      <c r="G407" s="211"/>
      <c r="H407" s="211"/>
      <c r="I407" s="211"/>
      <c r="J407" s="211"/>
      <c r="K407" s="211"/>
      <c r="L407" s="211"/>
      <c r="M407" s="211"/>
      <c r="N407" s="211"/>
      <c r="O407" s="211"/>
      <c r="P407" s="211"/>
      <c r="Q407" s="211"/>
      <c r="R407" s="211"/>
      <c r="S407" s="211"/>
      <c r="T407" s="211"/>
      <c r="U407" s="211"/>
      <c r="V407" s="211"/>
      <c r="W407" s="212"/>
      <c r="X407" s="212"/>
      <c r="Y407" s="212"/>
    </row>
    <row r="408" ht="12.75" customHeight="1">
      <c r="A408" s="215" t="s">
        <v>2647</v>
      </c>
      <c r="B408" s="175" t="s">
        <v>2076</v>
      </c>
      <c r="C408" s="181" t="s">
        <v>2648</v>
      </c>
      <c r="D408" s="214" t="s">
        <v>2649</v>
      </c>
      <c r="E408" s="211"/>
      <c r="F408" s="211"/>
      <c r="G408" s="211"/>
      <c r="H408" s="211"/>
      <c r="I408" s="211"/>
      <c r="J408" s="211"/>
      <c r="K408" s="211"/>
      <c r="L408" s="211"/>
      <c r="M408" s="211"/>
      <c r="N408" s="211"/>
      <c r="O408" s="211"/>
      <c r="P408" s="211"/>
      <c r="Q408" s="211"/>
      <c r="R408" s="211"/>
      <c r="S408" s="211"/>
      <c r="T408" s="211"/>
      <c r="U408" s="211"/>
      <c r="V408" s="211"/>
      <c r="W408" s="212"/>
      <c r="X408" s="212"/>
      <c r="Y408" s="212"/>
    </row>
    <row r="409" ht="12.75" customHeight="1">
      <c r="A409" s="211" t="s">
        <v>2647</v>
      </c>
      <c r="B409" s="175" t="s">
        <v>2079</v>
      </c>
      <c r="C409" s="211" t="s">
        <v>2650</v>
      </c>
      <c r="D409" s="213" t="s">
        <v>2651</v>
      </c>
      <c r="E409" s="211"/>
      <c r="F409" s="211"/>
      <c r="G409" s="211"/>
      <c r="H409" s="211"/>
      <c r="I409" s="211"/>
      <c r="J409" s="211"/>
      <c r="K409" s="211"/>
      <c r="L409" s="211"/>
      <c r="M409" s="211"/>
      <c r="N409" s="211"/>
      <c r="O409" s="211"/>
      <c r="P409" s="211"/>
      <c r="Q409" s="211"/>
      <c r="R409" s="211"/>
      <c r="S409" s="211"/>
      <c r="T409" s="211"/>
      <c r="U409" s="211"/>
      <c r="V409" s="211"/>
      <c r="W409" s="212"/>
      <c r="X409" s="212"/>
      <c r="Y409" s="212"/>
    </row>
    <row r="410" ht="12.75" customHeight="1">
      <c r="A410" s="211" t="s">
        <v>2647</v>
      </c>
      <c r="B410" s="175" t="s">
        <v>2082</v>
      </c>
      <c r="C410" s="211" t="s">
        <v>2652</v>
      </c>
      <c r="D410" s="213" t="s">
        <v>2653</v>
      </c>
      <c r="E410" s="211"/>
      <c r="F410" s="211"/>
      <c r="G410" s="211"/>
      <c r="H410" s="211"/>
      <c r="I410" s="211"/>
      <c r="J410" s="211"/>
      <c r="K410" s="211"/>
      <c r="L410" s="211"/>
      <c r="M410" s="211"/>
      <c r="N410" s="211"/>
      <c r="O410" s="211"/>
      <c r="P410" s="211"/>
      <c r="Q410" s="211"/>
      <c r="R410" s="211"/>
      <c r="S410" s="211"/>
      <c r="T410" s="211"/>
      <c r="U410" s="211"/>
      <c r="V410" s="211"/>
      <c r="W410" s="212"/>
      <c r="X410" s="212"/>
      <c r="Y410" s="212"/>
    </row>
    <row r="411" ht="12.75" customHeight="1">
      <c r="A411" s="211" t="s">
        <v>2647</v>
      </c>
      <c r="B411" s="175" t="s">
        <v>2085</v>
      </c>
      <c r="C411" s="211" t="s">
        <v>2654</v>
      </c>
      <c r="D411" s="213" t="s">
        <v>2655</v>
      </c>
      <c r="E411" s="211"/>
      <c r="F411" s="211"/>
      <c r="G411" s="211"/>
      <c r="H411" s="211"/>
      <c r="I411" s="211"/>
      <c r="J411" s="211"/>
      <c r="K411" s="211"/>
      <c r="L411" s="211"/>
      <c r="M411" s="211"/>
      <c r="N411" s="211"/>
      <c r="O411" s="211"/>
      <c r="P411" s="211"/>
      <c r="Q411" s="211"/>
      <c r="R411" s="211"/>
      <c r="S411" s="211"/>
      <c r="T411" s="211"/>
      <c r="U411" s="211"/>
      <c r="V411" s="211"/>
      <c r="W411" s="212"/>
      <c r="X411" s="212"/>
      <c r="Y411" s="212"/>
    </row>
    <row r="412" ht="12.75" customHeight="1">
      <c r="A412" s="211" t="s">
        <v>2647</v>
      </c>
      <c r="B412" s="175" t="s">
        <v>2088</v>
      </c>
      <c r="C412" s="211" t="s">
        <v>2656</v>
      </c>
      <c r="D412" s="213" t="s">
        <v>2657</v>
      </c>
      <c r="E412" s="211"/>
      <c r="F412" s="211"/>
      <c r="G412" s="211"/>
      <c r="H412" s="211"/>
      <c r="I412" s="211"/>
      <c r="J412" s="211"/>
      <c r="K412" s="211"/>
      <c r="L412" s="211"/>
      <c r="M412" s="211"/>
      <c r="N412" s="211"/>
      <c r="O412" s="211"/>
      <c r="P412" s="211"/>
      <c r="Q412" s="211"/>
      <c r="R412" s="211"/>
      <c r="S412" s="211"/>
      <c r="T412" s="211"/>
      <c r="U412" s="211"/>
      <c r="V412" s="211"/>
      <c r="W412" s="212"/>
      <c r="X412" s="212"/>
      <c r="Y412" s="212"/>
    </row>
    <row r="413" ht="12.75" customHeight="1">
      <c r="A413" s="211" t="s">
        <v>2647</v>
      </c>
      <c r="B413" s="175" t="s">
        <v>2091</v>
      </c>
      <c r="C413" s="211" t="s">
        <v>2658</v>
      </c>
      <c r="D413" s="213" t="s">
        <v>2659</v>
      </c>
      <c r="E413" s="211"/>
      <c r="F413" s="211"/>
      <c r="G413" s="211"/>
      <c r="H413" s="211"/>
      <c r="I413" s="211"/>
      <c r="J413" s="211"/>
      <c r="K413" s="211"/>
      <c r="L413" s="211"/>
      <c r="M413" s="211"/>
      <c r="N413" s="211"/>
      <c r="O413" s="211"/>
      <c r="P413" s="211"/>
      <c r="Q413" s="211"/>
      <c r="R413" s="211"/>
      <c r="S413" s="211"/>
      <c r="T413" s="211"/>
      <c r="U413" s="211"/>
      <c r="V413" s="211"/>
      <c r="W413" s="212"/>
      <c r="X413" s="212"/>
      <c r="Y413" s="212"/>
    </row>
    <row r="414" ht="12.75" customHeight="1">
      <c r="A414" s="211" t="s">
        <v>2647</v>
      </c>
      <c r="B414" s="175" t="s">
        <v>2094</v>
      </c>
      <c r="C414" s="211" t="s">
        <v>2660</v>
      </c>
      <c r="D414" s="213" t="s">
        <v>2661</v>
      </c>
      <c r="E414" s="211"/>
      <c r="F414" s="211"/>
      <c r="G414" s="211"/>
      <c r="H414" s="211"/>
      <c r="I414" s="211"/>
      <c r="J414" s="211"/>
      <c r="K414" s="211"/>
      <c r="L414" s="211"/>
      <c r="M414" s="211"/>
      <c r="N414" s="211"/>
      <c r="O414" s="211"/>
      <c r="P414" s="211"/>
      <c r="Q414" s="211"/>
      <c r="R414" s="211"/>
      <c r="S414" s="211"/>
      <c r="T414" s="211"/>
      <c r="U414" s="211"/>
      <c r="V414" s="211"/>
      <c r="W414" s="212"/>
      <c r="X414" s="212"/>
      <c r="Y414" s="212"/>
    </row>
    <row r="415" ht="12.75" customHeight="1">
      <c r="A415" s="211" t="s">
        <v>2647</v>
      </c>
      <c r="B415" s="175" t="s">
        <v>2097</v>
      </c>
      <c r="C415" s="211" t="s">
        <v>2662</v>
      </c>
      <c r="D415" s="213" t="s">
        <v>2663</v>
      </c>
      <c r="E415" s="211"/>
      <c r="F415" s="211"/>
      <c r="G415" s="211"/>
      <c r="H415" s="211"/>
      <c r="I415" s="211"/>
      <c r="J415" s="211"/>
      <c r="K415" s="211"/>
      <c r="L415" s="211"/>
      <c r="M415" s="211"/>
      <c r="N415" s="211"/>
      <c r="O415" s="211"/>
      <c r="P415" s="211"/>
      <c r="Q415" s="211"/>
      <c r="R415" s="211"/>
      <c r="S415" s="211"/>
      <c r="T415" s="211"/>
      <c r="U415" s="211"/>
      <c r="V415" s="211"/>
      <c r="W415" s="212"/>
      <c r="X415" s="212"/>
      <c r="Y415" s="212"/>
    </row>
    <row r="416" ht="12.75" customHeight="1">
      <c r="A416" s="211" t="s">
        <v>2647</v>
      </c>
      <c r="B416" s="175" t="s">
        <v>2100</v>
      </c>
      <c r="C416" s="211" t="s">
        <v>2664</v>
      </c>
      <c r="D416" s="213" t="s">
        <v>2665</v>
      </c>
      <c r="E416" s="211"/>
      <c r="F416" s="211"/>
      <c r="G416" s="211"/>
      <c r="H416" s="211"/>
      <c r="I416" s="211"/>
      <c r="J416" s="211"/>
      <c r="K416" s="211"/>
      <c r="L416" s="211"/>
      <c r="M416" s="211"/>
      <c r="N416" s="211"/>
      <c r="O416" s="211"/>
      <c r="P416" s="211"/>
      <c r="Q416" s="211"/>
      <c r="R416" s="211"/>
      <c r="S416" s="211"/>
      <c r="T416" s="211"/>
      <c r="U416" s="211"/>
      <c r="V416" s="211"/>
      <c r="W416" s="212"/>
      <c r="X416" s="212"/>
      <c r="Y416" s="212"/>
    </row>
    <row r="417" ht="12.75" customHeight="1">
      <c r="A417" s="211" t="s">
        <v>2647</v>
      </c>
      <c r="B417" s="175" t="s">
        <v>2103</v>
      </c>
      <c r="C417" s="211" t="s">
        <v>2666</v>
      </c>
      <c r="D417" s="213" t="s">
        <v>2667</v>
      </c>
      <c r="E417" s="211"/>
      <c r="F417" s="211"/>
      <c r="G417" s="211"/>
      <c r="H417" s="211"/>
      <c r="I417" s="211"/>
      <c r="J417" s="211"/>
      <c r="K417" s="211"/>
      <c r="L417" s="211"/>
      <c r="M417" s="211"/>
      <c r="N417" s="211"/>
      <c r="O417" s="211"/>
      <c r="P417" s="211"/>
      <c r="Q417" s="211"/>
      <c r="R417" s="211"/>
      <c r="S417" s="211"/>
      <c r="T417" s="211"/>
      <c r="U417" s="211"/>
      <c r="V417" s="211"/>
      <c r="W417" s="212"/>
      <c r="X417" s="212"/>
      <c r="Y417" s="212"/>
    </row>
    <row r="418" ht="12.75" customHeight="1">
      <c r="A418" s="211" t="s">
        <v>2647</v>
      </c>
      <c r="B418" s="175" t="s">
        <v>2106</v>
      </c>
      <c r="C418" s="211" t="s">
        <v>1996</v>
      </c>
      <c r="D418" s="213" t="s">
        <v>1997</v>
      </c>
      <c r="E418" s="211"/>
      <c r="F418" s="211"/>
      <c r="G418" s="211"/>
      <c r="H418" s="211"/>
      <c r="I418" s="211"/>
      <c r="J418" s="211"/>
      <c r="K418" s="211"/>
      <c r="L418" s="211"/>
      <c r="M418" s="211"/>
      <c r="N418" s="211"/>
      <c r="O418" s="211"/>
      <c r="P418" s="211"/>
      <c r="Q418" s="211"/>
      <c r="R418" s="211"/>
      <c r="S418" s="211"/>
      <c r="T418" s="211"/>
      <c r="U418" s="211"/>
      <c r="V418" s="211"/>
      <c r="W418" s="212"/>
      <c r="X418" s="212"/>
      <c r="Y418" s="212"/>
    </row>
    <row r="419" ht="12.75" customHeight="1">
      <c r="A419" s="211" t="s">
        <v>2647</v>
      </c>
      <c r="B419" s="175" t="s">
        <v>2109</v>
      </c>
      <c r="C419" s="211" t="s">
        <v>2390</v>
      </c>
      <c r="D419" s="213" t="s">
        <v>1999</v>
      </c>
      <c r="E419" s="211"/>
      <c r="F419" s="211"/>
      <c r="G419" s="211"/>
      <c r="H419" s="211"/>
      <c r="I419" s="211"/>
      <c r="J419" s="211"/>
      <c r="K419" s="211"/>
      <c r="L419" s="211"/>
      <c r="M419" s="211"/>
      <c r="N419" s="211"/>
      <c r="O419" s="211"/>
      <c r="P419" s="211"/>
      <c r="Q419" s="211"/>
      <c r="R419" s="211"/>
      <c r="S419" s="211"/>
      <c r="T419" s="211"/>
      <c r="U419" s="211"/>
      <c r="V419" s="211"/>
      <c r="W419" s="212"/>
      <c r="X419" s="212"/>
      <c r="Y419" s="212"/>
    </row>
    <row r="420" ht="12.75" customHeight="1">
      <c r="A420" s="207" t="s">
        <v>2668</v>
      </c>
      <c r="B420" s="175">
        <v>1.0</v>
      </c>
      <c r="C420" s="207" t="s">
        <v>2551</v>
      </c>
      <c r="D420" s="167" t="s">
        <v>2552</v>
      </c>
      <c r="E420" s="211"/>
      <c r="F420" s="211"/>
      <c r="G420" s="211"/>
      <c r="H420" s="211"/>
      <c r="I420" s="211"/>
      <c r="J420" s="211"/>
      <c r="K420" s="211"/>
      <c r="L420" s="211"/>
      <c r="M420" s="211"/>
      <c r="N420" s="211"/>
      <c r="O420" s="211"/>
      <c r="P420" s="211"/>
      <c r="Q420" s="211"/>
      <c r="R420" s="211"/>
      <c r="S420" s="211"/>
      <c r="T420" s="211"/>
      <c r="U420" s="211"/>
      <c r="V420" s="211"/>
      <c r="W420" s="212"/>
      <c r="X420" s="212"/>
      <c r="Y420" s="212"/>
    </row>
    <row r="421" ht="12.75" customHeight="1">
      <c r="A421" s="207" t="s">
        <v>2668</v>
      </c>
      <c r="B421" s="175">
        <v>2.0</v>
      </c>
      <c r="C421" s="207" t="s">
        <v>2553</v>
      </c>
      <c r="D421" s="167" t="s">
        <v>2669</v>
      </c>
      <c r="E421" s="211"/>
      <c r="F421" s="211"/>
      <c r="G421" s="211"/>
      <c r="H421" s="211"/>
      <c r="I421" s="211"/>
      <c r="J421" s="211"/>
      <c r="K421" s="211"/>
      <c r="L421" s="211"/>
      <c r="M421" s="211"/>
      <c r="N421" s="211"/>
      <c r="O421" s="211"/>
      <c r="P421" s="211"/>
      <c r="Q421" s="211"/>
      <c r="R421" s="211"/>
      <c r="S421" s="211"/>
      <c r="T421" s="211"/>
      <c r="U421" s="211"/>
      <c r="V421" s="211"/>
      <c r="W421" s="212"/>
      <c r="X421" s="212"/>
      <c r="Y421" s="212"/>
    </row>
    <row r="422" ht="12.75" customHeight="1">
      <c r="A422" s="207" t="s">
        <v>2668</v>
      </c>
      <c r="B422" s="175">
        <v>3.0</v>
      </c>
      <c r="C422" s="207" t="s">
        <v>2555</v>
      </c>
      <c r="D422" s="167" t="s">
        <v>2670</v>
      </c>
      <c r="E422" s="211"/>
      <c r="F422" s="211"/>
      <c r="G422" s="211"/>
      <c r="H422" s="211"/>
      <c r="I422" s="211"/>
      <c r="J422" s="211"/>
      <c r="K422" s="211"/>
      <c r="L422" s="211"/>
      <c r="M422" s="211"/>
      <c r="N422" s="211"/>
      <c r="O422" s="211"/>
      <c r="P422" s="211"/>
      <c r="Q422" s="211"/>
      <c r="R422" s="211"/>
      <c r="S422" s="211"/>
      <c r="T422" s="211"/>
      <c r="U422" s="211"/>
      <c r="V422" s="211"/>
      <c r="W422" s="212"/>
      <c r="X422" s="212"/>
      <c r="Y422" s="212"/>
    </row>
    <row r="423" ht="12.75" customHeight="1">
      <c r="A423" s="207" t="s">
        <v>2668</v>
      </c>
      <c r="B423" s="175">
        <v>4.0</v>
      </c>
      <c r="C423" s="207" t="s">
        <v>2557</v>
      </c>
      <c r="D423" s="167" t="s">
        <v>2556</v>
      </c>
      <c r="E423" s="211"/>
      <c r="F423" s="211"/>
      <c r="G423" s="211"/>
      <c r="H423" s="211"/>
      <c r="I423" s="211"/>
      <c r="J423" s="211"/>
      <c r="K423" s="211"/>
      <c r="L423" s="211"/>
      <c r="M423" s="211"/>
      <c r="N423" s="211"/>
      <c r="O423" s="211"/>
      <c r="P423" s="211"/>
      <c r="Q423" s="211"/>
      <c r="R423" s="211"/>
      <c r="S423" s="211"/>
      <c r="T423" s="211"/>
      <c r="U423" s="211"/>
      <c r="V423" s="211"/>
      <c r="W423" s="212"/>
      <c r="X423" s="212"/>
      <c r="Y423" s="212"/>
    </row>
    <row r="424" ht="12.75" customHeight="1">
      <c r="A424" s="207" t="s">
        <v>2668</v>
      </c>
      <c r="B424" s="175">
        <v>5.0</v>
      </c>
      <c r="C424" s="207" t="s">
        <v>2559</v>
      </c>
      <c r="D424" s="167" t="s">
        <v>2461</v>
      </c>
      <c r="E424" s="211"/>
      <c r="F424" s="211"/>
      <c r="G424" s="211"/>
      <c r="H424" s="211"/>
      <c r="I424" s="211"/>
      <c r="J424" s="211"/>
      <c r="K424" s="211"/>
      <c r="L424" s="211"/>
      <c r="M424" s="211"/>
      <c r="N424" s="211"/>
      <c r="O424" s="211"/>
      <c r="P424" s="211"/>
      <c r="Q424" s="211"/>
      <c r="R424" s="211"/>
      <c r="S424" s="211"/>
      <c r="T424" s="211"/>
      <c r="U424" s="211"/>
      <c r="V424" s="211"/>
      <c r="W424" s="212"/>
      <c r="X424" s="212"/>
      <c r="Y424" s="212"/>
    </row>
    <row r="425" ht="12.75" customHeight="1">
      <c r="A425" s="207" t="s">
        <v>2668</v>
      </c>
      <c r="B425" s="175">
        <v>6.0</v>
      </c>
      <c r="C425" s="207" t="s">
        <v>2561</v>
      </c>
      <c r="D425" s="167" t="s">
        <v>2458</v>
      </c>
      <c r="E425" s="211"/>
      <c r="F425" s="211"/>
      <c r="G425" s="211"/>
      <c r="H425" s="211"/>
      <c r="I425" s="211"/>
      <c r="J425" s="211"/>
      <c r="K425" s="211"/>
      <c r="L425" s="211"/>
      <c r="M425" s="211"/>
      <c r="N425" s="211"/>
      <c r="O425" s="211"/>
      <c r="P425" s="211"/>
      <c r="Q425" s="211"/>
      <c r="R425" s="211"/>
      <c r="S425" s="211"/>
      <c r="T425" s="211"/>
      <c r="U425" s="211"/>
      <c r="V425" s="211"/>
      <c r="W425" s="212"/>
      <c r="X425" s="212"/>
      <c r="Y425" s="212"/>
    </row>
    <row r="426" ht="12.75" customHeight="1">
      <c r="A426" s="207" t="s">
        <v>2668</v>
      </c>
      <c r="B426" s="175">
        <v>8.0</v>
      </c>
      <c r="C426" s="207" t="s">
        <v>2564</v>
      </c>
      <c r="D426" s="167" t="s">
        <v>2565</v>
      </c>
      <c r="E426" s="211"/>
      <c r="F426" s="211"/>
      <c r="G426" s="211"/>
      <c r="H426" s="211"/>
      <c r="I426" s="211"/>
      <c r="J426" s="211"/>
      <c r="K426" s="211"/>
      <c r="L426" s="211"/>
      <c r="M426" s="211"/>
      <c r="N426" s="211"/>
      <c r="O426" s="211"/>
      <c r="P426" s="211"/>
      <c r="Q426" s="211"/>
      <c r="R426" s="211"/>
      <c r="S426" s="211"/>
      <c r="T426" s="211"/>
      <c r="U426" s="211"/>
      <c r="V426" s="211"/>
      <c r="W426" s="212"/>
      <c r="X426" s="212"/>
      <c r="Y426" s="212"/>
    </row>
    <row r="427" ht="12.75" customHeight="1">
      <c r="A427" s="207" t="s">
        <v>2668</v>
      </c>
      <c r="B427" s="175">
        <v>9.0</v>
      </c>
      <c r="C427" s="207" t="s">
        <v>2566</v>
      </c>
      <c r="D427" s="167" t="s">
        <v>2567</v>
      </c>
      <c r="E427" s="211"/>
      <c r="F427" s="211"/>
      <c r="G427" s="211"/>
      <c r="H427" s="211"/>
      <c r="I427" s="211"/>
      <c r="J427" s="211"/>
      <c r="K427" s="211"/>
      <c r="L427" s="211"/>
      <c r="M427" s="211"/>
      <c r="N427" s="211"/>
      <c r="O427" s="211"/>
      <c r="P427" s="211"/>
      <c r="Q427" s="211"/>
      <c r="R427" s="211"/>
      <c r="S427" s="211"/>
      <c r="T427" s="211"/>
      <c r="U427" s="211"/>
      <c r="V427" s="211"/>
      <c r="W427" s="212"/>
      <c r="X427" s="212"/>
      <c r="Y427" s="212"/>
    </row>
    <row r="428" ht="12.75" customHeight="1">
      <c r="A428" s="207" t="s">
        <v>2668</v>
      </c>
      <c r="B428" s="175">
        <v>10.0</v>
      </c>
      <c r="C428" s="207" t="s">
        <v>2568</v>
      </c>
      <c r="D428" s="167" t="s">
        <v>1997</v>
      </c>
      <c r="E428" s="211"/>
      <c r="F428" s="211"/>
      <c r="G428" s="211"/>
      <c r="H428" s="211"/>
      <c r="I428" s="211"/>
      <c r="J428" s="211"/>
      <c r="K428" s="211"/>
      <c r="L428" s="211"/>
      <c r="M428" s="211"/>
      <c r="N428" s="211"/>
      <c r="O428" s="211"/>
      <c r="P428" s="211"/>
      <c r="Q428" s="211"/>
      <c r="R428" s="211"/>
      <c r="S428" s="211"/>
      <c r="T428" s="211"/>
      <c r="U428" s="211"/>
      <c r="V428" s="211"/>
      <c r="W428" s="212"/>
      <c r="X428" s="212"/>
      <c r="Y428" s="212"/>
    </row>
    <row r="429" ht="12.75" customHeight="1">
      <c r="A429" s="207" t="s">
        <v>2668</v>
      </c>
      <c r="B429" s="175">
        <v>11.0</v>
      </c>
      <c r="C429" s="207" t="s">
        <v>2569</v>
      </c>
      <c r="D429" s="167" t="s">
        <v>2570</v>
      </c>
      <c r="E429" s="211"/>
      <c r="F429" s="211"/>
      <c r="G429" s="211"/>
      <c r="H429" s="211"/>
      <c r="I429" s="211"/>
      <c r="J429" s="211"/>
      <c r="K429" s="211"/>
      <c r="L429" s="211"/>
      <c r="M429" s="211"/>
      <c r="N429" s="211"/>
      <c r="O429" s="211"/>
      <c r="P429" s="211"/>
      <c r="Q429" s="211"/>
      <c r="R429" s="211"/>
      <c r="S429" s="211"/>
      <c r="T429" s="211"/>
      <c r="U429" s="211"/>
      <c r="V429" s="211"/>
      <c r="W429" s="212"/>
      <c r="X429" s="212"/>
      <c r="Y429" s="212"/>
    </row>
    <row r="430" ht="12.75" customHeight="1">
      <c r="A430" s="207" t="s">
        <v>2668</v>
      </c>
      <c r="B430" s="175">
        <v>12.0</v>
      </c>
      <c r="C430" s="207" t="s">
        <v>1926</v>
      </c>
      <c r="D430" s="167" t="s">
        <v>2571</v>
      </c>
      <c r="E430" s="211"/>
      <c r="F430" s="211"/>
      <c r="G430" s="211"/>
      <c r="H430" s="211"/>
      <c r="I430" s="211"/>
      <c r="J430" s="211"/>
      <c r="K430" s="211"/>
      <c r="L430" s="211"/>
      <c r="M430" s="211"/>
      <c r="N430" s="211"/>
      <c r="O430" s="211"/>
      <c r="P430" s="211"/>
      <c r="Q430" s="211"/>
      <c r="R430" s="211"/>
      <c r="S430" s="211"/>
      <c r="T430" s="211"/>
      <c r="U430" s="211"/>
      <c r="V430" s="211"/>
      <c r="W430" s="212"/>
      <c r="X430" s="212"/>
      <c r="Y430" s="212"/>
    </row>
    <row r="431" ht="12.75" customHeight="1">
      <c r="A431" s="207" t="s">
        <v>2671</v>
      </c>
      <c r="B431" s="175">
        <v>1.0</v>
      </c>
      <c r="C431" s="221" t="s">
        <v>2672</v>
      </c>
      <c r="D431" s="222" t="s">
        <v>2673</v>
      </c>
      <c r="E431" s="211"/>
      <c r="F431" s="211"/>
      <c r="G431" s="211"/>
      <c r="H431" s="211"/>
      <c r="I431" s="211"/>
      <c r="J431" s="211"/>
      <c r="K431" s="211"/>
      <c r="L431" s="211"/>
      <c r="M431" s="211"/>
      <c r="N431" s="211"/>
      <c r="O431" s="211"/>
      <c r="P431" s="211"/>
      <c r="Q431" s="211"/>
      <c r="R431" s="211"/>
      <c r="S431" s="211"/>
      <c r="T431" s="211"/>
      <c r="U431" s="211"/>
      <c r="V431" s="211"/>
      <c r="W431" s="212"/>
      <c r="X431" s="212"/>
      <c r="Y431" s="212"/>
    </row>
    <row r="432" ht="12.75" customHeight="1">
      <c r="A432" s="207" t="s">
        <v>2671</v>
      </c>
      <c r="B432" s="175">
        <v>2.0</v>
      </c>
      <c r="C432" s="221" t="s">
        <v>2674</v>
      </c>
      <c r="D432" s="222" t="s">
        <v>2675</v>
      </c>
      <c r="E432" s="211"/>
      <c r="F432" s="211"/>
      <c r="G432" s="211"/>
      <c r="H432" s="211"/>
      <c r="I432" s="211"/>
      <c r="J432" s="211"/>
      <c r="K432" s="211"/>
      <c r="L432" s="211"/>
      <c r="M432" s="211"/>
      <c r="N432" s="211"/>
      <c r="O432" s="211"/>
      <c r="P432" s="211"/>
      <c r="Q432" s="211"/>
      <c r="R432" s="211"/>
      <c r="S432" s="211"/>
      <c r="T432" s="211"/>
      <c r="U432" s="211"/>
      <c r="V432" s="211"/>
      <c r="W432" s="212"/>
      <c r="X432" s="212"/>
      <c r="Y432" s="212"/>
    </row>
    <row r="433" ht="12.75" customHeight="1">
      <c r="A433" s="207" t="s">
        <v>2671</v>
      </c>
      <c r="B433" s="175">
        <v>3.0</v>
      </c>
      <c r="C433" s="221" t="s">
        <v>2676</v>
      </c>
      <c r="D433" s="222" t="s">
        <v>2677</v>
      </c>
      <c r="E433" s="211"/>
      <c r="F433" s="211"/>
      <c r="G433" s="211"/>
      <c r="H433" s="211"/>
      <c r="I433" s="211"/>
      <c r="J433" s="211"/>
      <c r="K433" s="211"/>
      <c r="L433" s="211"/>
      <c r="M433" s="211"/>
      <c r="N433" s="211"/>
      <c r="O433" s="211"/>
      <c r="P433" s="211"/>
      <c r="Q433" s="211"/>
      <c r="R433" s="211"/>
      <c r="S433" s="211"/>
      <c r="T433" s="211"/>
      <c r="U433" s="211"/>
      <c r="V433" s="211"/>
      <c r="W433" s="212"/>
      <c r="X433" s="212"/>
      <c r="Y433" s="212"/>
    </row>
    <row r="434" ht="12.75" customHeight="1">
      <c r="A434" s="207" t="s">
        <v>2671</v>
      </c>
      <c r="B434" s="175">
        <v>4.0</v>
      </c>
      <c r="C434" s="221" t="s">
        <v>2678</v>
      </c>
      <c r="D434" s="222" t="s">
        <v>2679</v>
      </c>
      <c r="E434" s="211"/>
      <c r="F434" s="211"/>
      <c r="G434" s="211"/>
      <c r="H434" s="211"/>
      <c r="I434" s="211"/>
      <c r="J434" s="211"/>
      <c r="K434" s="211"/>
      <c r="L434" s="211"/>
      <c r="M434" s="211"/>
      <c r="N434" s="211"/>
      <c r="O434" s="211"/>
      <c r="P434" s="211"/>
      <c r="Q434" s="211"/>
      <c r="R434" s="211"/>
      <c r="S434" s="211"/>
      <c r="T434" s="211"/>
      <c r="U434" s="211"/>
      <c r="V434" s="211"/>
      <c r="W434" s="212"/>
      <c r="X434" s="212"/>
      <c r="Y434" s="212"/>
    </row>
    <row r="435" ht="12.75" customHeight="1">
      <c r="A435" s="207" t="s">
        <v>2671</v>
      </c>
      <c r="B435" s="175">
        <v>5.0</v>
      </c>
      <c r="C435" s="223" t="s">
        <v>2680</v>
      </c>
      <c r="D435" s="224" t="s">
        <v>2681</v>
      </c>
      <c r="E435" s="211"/>
      <c r="F435" s="211"/>
      <c r="G435" s="211"/>
      <c r="H435" s="211"/>
      <c r="I435" s="211"/>
      <c r="J435" s="211"/>
      <c r="K435" s="211"/>
      <c r="L435" s="211"/>
      <c r="M435" s="211"/>
      <c r="N435" s="211"/>
      <c r="O435" s="211"/>
      <c r="P435" s="211"/>
      <c r="Q435" s="211"/>
      <c r="R435" s="211"/>
      <c r="S435" s="211"/>
      <c r="T435" s="211"/>
      <c r="U435" s="211"/>
      <c r="V435" s="211"/>
      <c r="W435" s="212"/>
      <c r="X435" s="212"/>
      <c r="Y435" s="212"/>
    </row>
    <row r="436" ht="12.75" customHeight="1">
      <c r="A436" s="120" t="s">
        <v>2682</v>
      </c>
      <c r="B436" s="175" t="s">
        <v>2076</v>
      </c>
      <c r="C436" s="169" t="s">
        <v>2450</v>
      </c>
      <c r="D436" s="57" t="s">
        <v>2451</v>
      </c>
      <c r="E436" s="211"/>
      <c r="F436" s="211"/>
      <c r="G436" s="211"/>
      <c r="H436" s="211"/>
      <c r="I436" s="211"/>
      <c r="J436" s="211"/>
      <c r="K436" s="211"/>
      <c r="L436" s="211"/>
      <c r="M436" s="211"/>
      <c r="N436" s="211"/>
      <c r="O436" s="211"/>
      <c r="P436" s="211"/>
      <c r="Q436" s="211"/>
      <c r="R436" s="211"/>
      <c r="S436" s="211"/>
      <c r="T436" s="211"/>
      <c r="U436" s="211"/>
      <c r="V436" s="211"/>
      <c r="W436" s="212"/>
      <c r="X436" s="212"/>
      <c r="Y436" s="212"/>
    </row>
    <row r="437" ht="12.75" customHeight="1">
      <c r="A437" s="120" t="s">
        <v>2682</v>
      </c>
      <c r="B437" s="175" t="s">
        <v>2079</v>
      </c>
      <c r="C437" s="169" t="s">
        <v>2452</v>
      </c>
      <c r="D437" s="57" t="s">
        <v>2453</v>
      </c>
      <c r="E437" s="211"/>
      <c r="F437" s="211"/>
      <c r="G437" s="211"/>
      <c r="H437" s="211"/>
      <c r="I437" s="211"/>
      <c r="J437" s="211"/>
      <c r="K437" s="211"/>
      <c r="L437" s="211"/>
      <c r="M437" s="211"/>
      <c r="N437" s="211"/>
      <c r="O437" s="211"/>
      <c r="P437" s="211"/>
      <c r="Q437" s="211"/>
      <c r="R437" s="211"/>
      <c r="S437" s="211"/>
      <c r="T437" s="211"/>
      <c r="U437" s="211"/>
      <c r="V437" s="211"/>
      <c r="W437" s="212"/>
      <c r="X437" s="212"/>
      <c r="Y437" s="212"/>
    </row>
    <row r="438" ht="12.75" customHeight="1">
      <c r="A438" s="120" t="s">
        <v>2682</v>
      </c>
      <c r="B438" s="175" t="s">
        <v>2082</v>
      </c>
      <c r="C438" s="169" t="s">
        <v>2454</v>
      </c>
      <c r="D438" s="57" t="s">
        <v>2455</v>
      </c>
      <c r="E438" s="211"/>
      <c r="F438" s="211"/>
      <c r="G438" s="211"/>
      <c r="H438" s="211"/>
      <c r="I438" s="211"/>
      <c r="J438" s="211"/>
      <c r="K438" s="211"/>
      <c r="L438" s="211"/>
      <c r="M438" s="211"/>
      <c r="N438" s="211"/>
      <c r="O438" s="211"/>
      <c r="P438" s="211"/>
      <c r="Q438" s="211"/>
      <c r="R438" s="211"/>
      <c r="S438" s="211"/>
      <c r="T438" s="211"/>
      <c r="U438" s="211"/>
      <c r="V438" s="211"/>
      <c r="W438" s="212"/>
      <c r="X438" s="212"/>
      <c r="Y438" s="212"/>
    </row>
    <row r="439" ht="12.75" customHeight="1">
      <c r="A439" s="120" t="s">
        <v>2682</v>
      </c>
      <c r="B439" s="175" t="s">
        <v>2085</v>
      </c>
      <c r="C439" s="169" t="s">
        <v>2683</v>
      </c>
      <c r="D439" s="57" t="s">
        <v>2456</v>
      </c>
      <c r="E439" s="211"/>
      <c r="F439" s="211"/>
      <c r="G439" s="211"/>
      <c r="H439" s="211"/>
      <c r="I439" s="211"/>
      <c r="J439" s="211"/>
      <c r="K439" s="211"/>
      <c r="L439" s="211"/>
      <c r="M439" s="211"/>
      <c r="N439" s="211"/>
      <c r="O439" s="211"/>
      <c r="P439" s="211"/>
      <c r="Q439" s="211"/>
      <c r="R439" s="211"/>
      <c r="S439" s="211"/>
      <c r="T439" s="211"/>
      <c r="U439" s="211"/>
      <c r="V439" s="211"/>
      <c r="W439" s="212"/>
      <c r="X439" s="212"/>
      <c r="Y439" s="212"/>
    </row>
    <row r="440" ht="12.75" customHeight="1">
      <c r="A440" s="120" t="s">
        <v>2682</v>
      </c>
      <c r="B440" s="175" t="s">
        <v>2091</v>
      </c>
      <c r="C440" s="169" t="s">
        <v>2684</v>
      </c>
      <c r="D440" s="57" t="s">
        <v>2457</v>
      </c>
      <c r="E440" s="211"/>
      <c r="F440" s="211"/>
      <c r="G440" s="211"/>
      <c r="H440" s="211"/>
      <c r="I440" s="211"/>
      <c r="J440" s="211"/>
      <c r="K440" s="211"/>
      <c r="L440" s="211"/>
      <c r="M440" s="211"/>
      <c r="N440" s="211"/>
      <c r="O440" s="211"/>
      <c r="P440" s="211"/>
      <c r="Q440" s="211"/>
      <c r="R440" s="211"/>
      <c r="S440" s="211"/>
      <c r="T440" s="211"/>
      <c r="U440" s="211"/>
      <c r="V440" s="211"/>
      <c r="W440" s="212"/>
      <c r="X440" s="212"/>
      <c r="Y440" s="212"/>
    </row>
    <row r="441" ht="12.75" customHeight="1">
      <c r="A441" s="120" t="s">
        <v>2682</v>
      </c>
      <c r="B441" s="175" t="s">
        <v>2094</v>
      </c>
      <c r="C441" s="169" t="s">
        <v>2685</v>
      </c>
      <c r="D441" s="57" t="s">
        <v>2458</v>
      </c>
      <c r="E441" s="211"/>
      <c r="F441" s="211"/>
      <c r="G441" s="211"/>
      <c r="H441" s="211"/>
      <c r="I441" s="211"/>
      <c r="J441" s="211"/>
      <c r="K441" s="211"/>
      <c r="L441" s="211"/>
      <c r="M441" s="211"/>
      <c r="N441" s="211"/>
      <c r="O441" s="211"/>
      <c r="P441" s="211"/>
      <c r="Q441" s="211"/>
      <c r="R441" s="211"/>
      <c r="S441" s="211"/>
      <c r="T441" s="211"/>
      <c r="U441" s="211"/>
      <c r="V441" s="211"/>
      <c r="W441" s="212"/>
      <c r="X441" s="212"/>
      <c r="Y441" s="212"/>
    </row>
    <row r="442" ht="12.75" customHeight="1">
      <c r="A442" s="120" t="s">
        <v>2682</v>
      </c>
      <c r="B442" s="175" t="s">
        <v>2097</v>
      </c>
      <c r="C442" s="169" t="s">
        <v>2460</v>
      </c>
      <c r="D442" s="58" t="s">
        <v>2459</v>
      </c>
      <c r="E442" s="211"/>
      <c r="F442" s="211"/>
      <c r="G442" s="211"/>
      <c r="H442" s="211"/>
      <c r="I442" s="211"/>
      <c r="J442" s="211"/>
      <c r="K442" s="211"/>
      <c r="L442" s="211"/>
      <c r="M442" s="211"/>
      <c r="N442" s="211"/>
      <c r="O442" s="211"/>
      <c r="P442" s="211"/>
      <c r="Q442" s="211"/>
      <c r="R442" s="211"/>
      <c r="S442" s="211"/>
      <c r="T442" s="211"/>
      <c r="U442" s="211"/>
      <c r="V442" s="211"/>
      <c r="W442" s="212"/>
      <c r="X442" s="212"/>
      <c r="Y442" s="212"/>
    </row>
    <row r="443" ht="12.75" customHeight="1">
      <c r="A443" s="120" t="s">
        <v>2682</v>
      </c>
      <c r="B443" s="175" t="s">
        <v>2100</v>
      </c>
      <c r="C443" s="225" t="s">
        <v>2686</v>
      </c>
      <c r="D443" s="58" t="s">
        <v>2687</v>
      </c>
      <c r="E443" s="211"/>
      <c r="F443" s="211"/>
      <c r="G443" s="211"/>
      <c r="H443" s="211"/>
      <c r="I443" s="211"/>
      <c r="J443" s="211"/>
      <c r="K443" s="211"/>
      <c r="L443" s="211"/>
      <c r="M443" s="211"/>
      <c r="N443" s="211"/>
      <c r="O443" s="211"/>
      <c r="P443" s="211"/>
      <c r="Q443" s="211"/>
      <c r="R443" s="211"/>
      <c r="S443" s="211"/>
      <c r="T443" s="211"/>
      <c r="U443" s="211"/>
      <c r="V443" s="211"/>
      <c r="W443" s="212"/>
      <c r="X443" s="212"/>
      <c r="Y443" s="212"/>
    </row>
    <row r="444" ht="12.75" customHeight="1">
      <c r="A444" s="120" t="s">
        <v>2682</v>
      </c>
      <c r="B444" s="175" t="s">
        <v>2103</v>
      </c>
      <c r="C444" s="169" t="s">
        <v>2462</v>
      </c>
      <c r="D444" s="58" t="s">
        <v>1999</v>
      </c>
      <c r="E444" s="211"/>
      <c r="F444" s="211"/>
      <c r="G444" s="211"/>
      <c r="H444" s="211"/>
      <c r="I444" s="211"/>
      <c r="J444" s="211"/>
      <c r="K444" s="211"/>
      <c r="L444" s="211"/>
      <c r="M444" s="211"/>
      <c r="N444" s="211"/>
      <c r="O444" s="211"/>
      <c r="P444" s="211"/>
      <c r="Q444" s="211"/>
      <c r="R444" s="211"/>
      <c r="S444" s="211"/>
      <c r="T444" s="211"/>
      <c r="U444" s="211"/>
      <c r="V444" s="211"/>
      <c r="W444" s="212"/>
      <c r="X444" s="212"/>
      <c r="Y444" s="212"/>
    </row>
    <row r="445" ht="12.75" customHeight="1">
      <c r="A445" s="226" t="s">
        <v>1898</v>
      </c>
      <c r="B445" s="227">
        <v>1.0</v>
      </c>
      <c r="C445" s="226" t="s">
        <v>2688</v>
      </c>
      <c r="D445" s="226" t="s">
        <v>2688</v>
      </c>
      <c r="E445" s="228"/>
      <c r="F445" s="228"/>
      <c r="G445" s="228"/>
      <c r="H445" s="228"/>
      <c r="I445" s="228"/>
      <c r="J445" s="228"/>
      <c r="K445" s="228"/>
      <c r="L445" s="228"/>
      <c r="M445" s="228"/>
      <c r="N445" s="228"/>
      <c r="O445" s="228"/>
      <c r="P445" s="228"/>
      <c r="Q445" s="228"/>
      <c r="R445" s="228"/>
      <c r="S445" s="228"/>
      <c r="T445" s="228"/>
      <c r="U445" s="144"/>
      <c r="V445" s="144"/>
      <c r="W445" s="144"/>
      <c r="X445" s="144"/>
      <c r="Y445" s="144"/>
    </row>
    <row r="446" ht="12.75" customHeight="1">
      <c r="A446" s="171" t="s">
        <v>1898</v>
      </c>
      <c r="B446" s="229">
        <v>2.0</v>
      </c>
      <c r="C446" s="171" t="s">
        <v>2689</v>
      </c>
      <c r="D446" s="171" t="s">
        <v>2689</v>
      </c>
      <c r="E446" s="228"/>
      <c r="F446" s="228"/>
      <c r="G446" s="228"/>
      <c r="H446" s="228"/>
      <c r="I446" s="228"/>
      <c r="J446" s="228"/>
      <c r="K446" s="228"/>
      <c r="L446" s="228"/>
      <c r="M446" s="228"/>
      <c r="N446" s="228"/>
      <c r="O446" s="228"/>
      <c r="P446" s="228"/>
      <c r="Q446" s="228"/>
      <c r="R446" s="228"/>
      <c r="S446" s="228"/>
      <c r="T446" s="228"/>
      <c r="U446" s="144"/>
      <c r="V446" s="144"/>
      <c r="W446" s="144"/>
      <c r="X446" s="144"/>
      <c r="Y446" s="144"/>
    </row>
    <row r="447" ht="12.75" customHeight="1">
      <c r="A447" s="226" t="s">
        <v>1898</v>
      </c>
      <c r="B447" s="227">
        <v>3.0</v>
      </c>
      <c r="C447" s="171" t="s">
        <v>2690</v>
      </c>
      <c r="D447" s="171" t="s">
        <v>2690</v>
      </c>
      <c r="E447" s="228"/>
      <c r="F447" s="228"/>
      <c r="G447" s="228"/>
      <c r="H447" s="228"/>
      <c r="I447" s="228"/>
      <c r="J447" s="228"/>
      <c r="K447" s="228"/>
      <c r="L447" s="228"/>
      <c r="M447" s="228"/>
      <c r="N447" s="228"/>
      <c r="O447" s="228"/>
      <c r="P447" s="228"/>
      <c r="Q447" s="228"/>
      <c r="R447" s="228"/>
      <c r="S447" s="228"/>
      <c r="T447" s="228"/>
      <c r="U447" s="144"/>
      <c r="V447" s="144"/>
      <c r="W447" s="144"/>
      <c r="X447" s="144"/>
      <c r="Y447" s="144"/>
    </row>
    <row r="448" ht="12.75" customHeight="1">
      <c r="A448" s="230" t="s">
        <v>1899</v>
      </c>
      <c r="B448" s="231">
        <v>1.0</v>
      </c>
      <c r="C448" s="232" t="s">
        <v>2691</v>
      </c>
      <c r="D448" s="232" t="s">
        <v>2691</v>
      </c>
      <c r="E448" s="233">
        <v>1.0</v>
      </c>
      <c r="F448" s="234"/>
      <c r="G448" s="228"/>
      <c r="H448" s="228"/>
      <c r="I448" s="228"/>
      <c r="J448" s="228"/>
      <c r="K448" s="228"/>
      <c r="L448" s="228"/>
      <c r="M448" s="228"/>
      <c r="N448" s="228"/>
      <c r="O448" s="228"/>
      <c r="P448" s="228"/>
      <c r="Q448" s="228"/>
      <c r="R448" s="228"/>
      <c r="S448" s="228"/>
      <c r="T448" s="228"/>
      <c r="U448" s="144"/>
      <c r="V448" s="144"/>
      <c r="W448" s="144"/>
      <c r="X448" s="144"/>
      <c r="Y448" s="144"/>
    </row>
    <row r="449" ht="12.75" customHeight="1">
      <c r="A449" s="230" t="s">
        <v>1899</v>
      </c>
      <c r="B449" s="231">
        <v>2.0</v>
      </c>
      <c r="C449" s="232" t="s">
        <v>2692</v>
      </c>
      <c r="D449" s="232" t="s">
        <v>2692</v>
      </c>
      <c r="E449" s="233">
        <v>1.0</v>
      </c>
      <c r="F449" s="234"/>
      <c r="G449" s="228"/>
      <c r="H449" s="228"/>
      <c r="I449" s="228"/>
      <c r="J449" s="228"/>
      <c r="K449" s="228"/>
      <c r="L449" s="228"/>
      <c r="M449" s="228"/>
      <c r="N449" s="228"/>
      <c r="O449" s="228"/>
      <c r="P449" s="228"/>
      <c r="Q449" s="228"/>
      <c r="R449" s="228"/>
      <c r="S449" s="228"/>
      <c r="T449" s="228"/>
      <c r="U449" s="144"/>
      <c r="V449" s="144"/>
      <c r="W449" s="144"/>
      <c r="X449" s="144"/>
      <c r="Y449" s="144"/>
    </row>
    <row r="450" ht="12.75" customHeight="1">
      <c r="A450" s="230" t="s">
        <v>1899</v>
      </c>
      <c r="B450" s="231">
        <v>3.0</v>
      </c>
      <c r="C450" s="232" t="s">
        <v>2693</v>
      </c>
      <c r="D450" s="232" t="s">
        <v>2693</v>
      </c>
      <c r="E450" s="233">
        <v>1.0</v>
      </c>
      <c r="F450" s="234"/>
      <c r="G450" s="228"/>
      <c r="H450" s="228"/>
      <c r="I450" s="228"/>
      <c r="J450" s="228"/>
      <c r="K450" s="228"/>
      <c r="L450" s="228"/>
      <c r="M450" s="228"/>
      <c r="N450" s="228"/>
      <c r="O450" s="228"/>
      <c r="P450" s="228"/>
      <c r="Q450" s="228"/>
      <c r="R450" s="228"/>
      <c r="S450" s="228"/>
      <c r="T450" s="228"/>
      <c r="U450" s="144"/>
      <c r="V450" s="144"/>
      <c r="W450" s="144"/>
      <c r="X450" s="144"/>
      <c r="Y450" s="144"/>
    </row>
    <row r="451" ht="12.75" customHeight="1">
      <c r="A451" s="235" t="s">
        <v>1899</v>
      </c>
      <c r="B451" s="236">
        <v>4.0</v>
      </c>
      <c r="C451" s="232" t="s">
        <v>2694</v>
      </c>
      <c r="D451" s="232" t="s">
        <v>2694</v>
      </c>
      <c r="E451" s="237">
        <v>1.0</v>
      </c>
      <c r="F451" s="234"/>
      <c r="G451" s="228"/>
      <c r="H451" s="228"/>
      <c r="I451" s="228"/>
      <c r="J451" s="228"/>
      <c r="K451" s="228"/>
      <c r="L451" s="228"/>
      <c r="M451" s="228"/>
      <c r="N451" s="228"/>
      <c r="O451" s="228"/>
      <c r="P451" s="228"/>
      <c r="Q451" s="228"/>
      <c r="R451" s="228"/>
      <c r="S451" s="228"/>
      <c r="T451" s="228"/>
      <c r="U451" s="144"/>
      <c r="V451" s="144"/>
      <c r="W451" s="144"/>
      <c r="X451" s="144"/>
      <c r="Y451" s="144"/>
    </row>
    <row r="452" ht="12.75" customHeight="1">
      <c r="A452" s="235" t="s">
        <v>1899</v>
      </c>
      <c r="B452" s="231">
        <v>5.0</v>
      </c>
      <c r="C452" s="232" t="s">
        <v>2695</v>
      </c>
      <c r="D452" s="232" t="s">
        <v>2695</v>
      </c>
      <c r="E452" s="233">
        <v>1.0</v>
      </c>
      <c r="F452" s="234"/>
      <c r="G452" s="228"/>
      <c r="H452" s="228"/>
      <c r="I452" s="228"/>
      <c r="J452" s="228"/>
      <c r="K452" s="228"/>
      <c r="L452" s="228"/>
      <c r="M452" s="228"/>
      <c r="N452" s="228"/>
      <c r="O452" s="228"/>
      <c r="P452" s="228"/>
      <c r="Q452" s="228"/>
      <c r="R452" s="228"/>
      <c r="S452" s="228"/>
      <c r="T452" s="228"/>
      <c r="U452" s="144"/>
      <c r="V452" s="144"/>
      <c r="W452" s="144"/>
      <c r="X452" s="144"/>
      <c r="Y452" s="144"/>
    </row>
    <row r="453" ht="12.75" customHeight="1">
      <c r="A453" s="235" t="s">
        <v>1899</v>
      </c>
      <c r="B453" s="231">
        <v>6.0</v>
      </c>
      <c r="C453" s="232" t="s">
        <v>2696</v>
      </c>
      <c r="D453" s="232" t="s">
        <v>2696</v>
      </c>
      <c r="E453" s="233">
        <v>1.0</v>
      </c>
      <c r="F453" s="234"/>
      <c r="G453" s="228"/>
      <c r="H453" s="228"/>
      <c r="I453" s="228"/>
      <c r="J453" s="228"/>
      <c r="K453" s="228"/>
      <c r="L453" s="228"/>
      <c r="M453" s="228"/>
      <c r="N453" s="228"/>
      <c r="O453" s="228"/>
      <c r="P453" s="228"/>
      <c r="Q453" s="228"/>
      <c r="R453" s="228"/>
      <c r="S453" s="228"/>
      <c r="T453" s="228"/>
      <c r="U453" s="144"/>
      <c r="V453" s="144"/>
      <c r="W453" s="144"/>
      <c r="X453" s="144"/>
      <c r="Y453" s="144"/>
    </row>
    <row r="454" ht="12.75" customHeight="1">
      <c r="A454" s="235" t="s">
        <v>1899</v>
      </c>
      <c r="B454" s="236">
        <v>7.0</v>
      </c>
      <c r="C454" s="232" t="s">
        <v>2697</v>
      </c>
      <c r="D454" s="232" t="s">
        <v>2697</v>
      </c>
      <c r="E454" s="237">
        <v>1.0</v>
      </c>
      <c r="F454" s="234"/>
      <c r="G454" s="228"/>
      <c r="H454" s="228"/>
      <c r="I454" s="228"/>
      <c r="J454" s="228"/>
      <c r="K454" s="228"/>
      <c r="L454" s="228"/>
      <c r="M454" s="228"/>
      <c r="N454" s="228"/>
      <c r="O454" s="228"/>
      <c r="P454" s="228"/>
      <c r="Q454" s="228"/>
      <c r="R454" s="228"/>
      <c r="S454" s="228"/>
      <c r="T454" s="228"/>
      <c r="U454" s="144"/>
      <c r="V454" s="144"/>
      <c r="W454" s="144"/>
      <c r="X454" s="144"/>
      <c r="Y454" s="144"/>
    </row>
    <row r="455" ht="12.75" customHeight="1">
      <c r="A455" s="235" t="s">
        <v>1899</v>
      </c>
      <c r="B455" s="231">
        <v>8.0</v>
      </c>
      <c r="C455" s="232" t="s">
        <v>2698</v>
      </c>
      <c r="D455" s="232" t="s">
        <v>2698</v>
      </c>
      <c r="E455" s="237">
        <v>3.0</v>
      </c>
      <c r="F455" s="234"/>
      <c r="G455" s="228"/>
      <c r="H455" s="228"/>
      <c r="I455" s="228"/>
      <c r="J455" s="228"/>
      <c r="K455" s="228"/>
      <c r="L455" s="228"/>
      <c r="M455" s="228"/>
      <c r="N455" s="228"/>
      <c r="O455" s="228"/>
      <c r="P455" s="228"/>
      <c r="Q455" s="228"/>
      <c r="R455" s="228"/>
      <c r="S455" s="228"/>
      <c r="T455" s="228"/>
      <c r="U455" s="144"/>
      <c r="V455" s="144"/>
      <c r="W455" s="144"/>
      <c r="X455" s="144"/>
      <c r="Y455" s="144"/>
    </row>
    <row r="456" ht="12.75" customHeight="1">
      <c r="A456" s="235" t="s">
        <v>1899</v>
      </c>
      <c r="B456" s="231">
        <v>9.0</v>
      </c>
      <c r="C456" s="232" t="s">
        <v>2699</v>
      </c>
      <c r="D456" s="232" t="s">
        <v>2699</v>
      </c>
      <c r="E456" s="237">
        <v>3.0</v>
      </c>
      <c r="F456" s="234"/>
      <c r="G456" s="228"/>
      <c r="H456" s="228"/>
      <c r="I456" s="228"/>
      <c r="J456" s="228"/>
      <c r="K456" s="228"/>
      <c r="L456" s="228"/>
      <c r="M456" s="228"/>
      <c r="N456" s="228"/>
      <c r="O456" s="228"/>
      <c r="P456" s="228"/>
      <c r="Q456" s="228"/>
      <c r="R456" s="228"/>
      <c r="S456" s="228"/>
      <c r="T456" s="228"/>
      <c r="U456" s="144"/>
      <c r="V456" s="144"/>
      <c r="W456" s="144"/>
      <c r="X456" s="144"/>
      <c r="Y456" s="144"/>
    </row>
    <row r="457" ht="12.75" customHeight="1">
      <c r="A457" s="235" t="s">
        <v>1899</v>
      </c>
      <c r="B457" s="231">
        <v>10.0</v>
      </c>
      <c r="C457" s="232" t="s">
        <v>2700</v>
      </c>
      <c r="D457" s="232" t="s">
        <v>2700</v>
      </c>
      <c r="E457" s="237">
        <v>3.0</v>
      </c>
      <c r="F457" s="234"/>
      <c r="G457" s="228"/>
      <c r="H457" s="228"/>
      <c r="I457" s="228"/>
      <c r="J457" s="228"/>
      <c r="K457" s="228"/>
      <c r="L457" s="228"/>
      <c r="M457" s="228"/>
      <c r="N457" s="228"/>
      <c r="O457" s="228"/>
      <c r="P457" s="228"/>
      <c r="Q457" s="228"/>
      <c r="R457" s="228"/>
      <c r="S457" s="228"/>
      <c r="T457" s="228"/>
      <c r="U457" s="144"/>
      <c r="V457" s="144"/>
      <c r="W457" s="144"/>
      <c r="X457" s="144"/>
      <c r="Y457" s="144"/>
    </row>
    <row r="458" ht="12.75" customHeight="1">
      <c r="A458" s="230" t="s">
        <v>1899</v>
      </c>
      <c r="B458" s="231">
        <v>11.0</v>
      </c>
      <c r="C458" s="232" t="s">
        <v>2701</v>
      </c>
      <c r="D458" s="232" t="s">
        <v>2701</v>
      </c>
      <c r="E458" s="237">
        <v>3.0</v>
      </c>
      <c r="F458" s="234"/>
      <c r="G458" s="228"/>
      <c r="H458" s="228"/>
      <c r="I458" s="228"/>
      <c r="J458" s="228"/>
      <c r="K458" s="228"/>
      <c r="L458" s="228"/>
      <c r="M458" s="228"/>
      <c r="N458" s="228"/>
      <c r="O458" s="228"/>
      <c r="P458" s="228"/>
      <c r="Q458" s="228"/>
      <c r="R458" s="228"/>
      <c r="S458" s="228"/>
      <c r="T458" s="228"/>
      <c r="U458" s="144"/>
      <c r="V458" s="144"/>
      <c r="W458" s="144"/>
      <c r="X458" s="144"/>
      <c r="Y458" s="144"/>
    </row>
    <row r="459" ht="12.75" customHeight="1">
      <c r="A459" s="230" t="s">
        <v>1899</v>
      </c>
      <c r="B459" s="231">
        <v>12.0</v>
      </c>
      <c r="C459" s="232" t="s">
        <v>2702</v>
      </c>
      <c r="D459" s="232" t="s">
        <v>2702</v>
      </c>
      <c r="E459" s="237">
        <v>3.0</v>
      </c>
      <c r="F459" s="234"/>
      <c r="G459" s="228"/>
      <c r="H459" s="228"/>
      <c r="I459" s="228"/>
      <c r="J459" s="228"/>
      <c r="K459" s="228"/>
      <c r="L459" s="228"/>
      <c r="M459" s="228"/>
      <c r="N459" s="228"/>
      <c r="O459" s="228"/>
      <c r="P459" s="228"/>
      <c r="Q459" s="228"/>
      <c r="R459" s="228"/>
      <c r="S459" s="228"/>
      <c r="T459" s="228"/>
      <c r="U459" s="144"/>
      <c r="V459" s="144"/>
      <c r="W459" s="144"/>
      <c r="X459" s="144"/>
      <c r="Y459" s="144"/>
    </row>
    <row r="460" ht="12.75" customHeight="1">
      <c r="A460" s="230" t="s">
        <v>1899</v>
      </c>
      <c r="B460" s="231">
        <v>13.0</v>
      </c>
      <c r="C460" s="232" t="s">
        <v>2703</v>
      </c>
      <c r="D460" s="232" t="s">
        <v>2703</v>
      </c>
      <c r="E460" s="237">
        <v>3.0</v>
      </c>
      <c r="F460" s="234"/>
      <c r="G460" s="228"/>
      <c r="H460" s="228"/>
      <c r="I460" s="228"/>
      <c r="J460" s="228"/>
      <c r="K460" s="228"/>
      <c r="L460" s="228"/>
      <c r="M460" s="228"/>
      <c r="N460" s="228"/>
      <c r="O460" s="228"/>
      <c r="P460" s="228"/>
      <c r="Q460" s="228"/>
      <c r="R460" s="228"/>
      <c r="S460" s="228"/>
      <c r="T460" s="228"/>
      <c r="U460" s="144"/>
      <c r="V460" s="144"/>
      <c r="W460" s="144"/>
      <c r="X460" s="144"/>
      <c r="Y460" s="144"/>
    </row>
    <row r="461" ht="12.75" customHeight="1">
      <c r="A461" s="230" t="s">
        <v>1899</v>
      </c>
      <c r="B461" s="231">
        <v>14.0</v>
      </c>
      <c r="C461" s="232" t="s">
        <v>2704</v>
      </c>
      <c r="D461" s="232" t="s">
        <v>2704</v>
      </c>
      <c r="E461" s="237">
        <v>3.0</v>
      </c>
      <c r="F461" s="234"/>
      <c r="G461" s="228"/>
      <c r="H461" s="228"/>
      <c r="I461" s="228"/>
      <c r="J461" s="228"/>
      <c r="K461" s="228"/>
      <c r="L461" s="228"/>
      <c r="M461" s="228"/>
      <c r="N461" s="228"/>
      <c r="O461" s="228"/>
      <c r="P461" s="228"/>
      <c r="Q461" s="228"/>
      <c r="R461" s="228"/>
      <c r="S461" s="228"/>
      <c r="T461" s="228"/>
      <c r="U461" s="144"/>
      <c r="V461" s="144"/>
      <c r="W461" s="144"/>
      <c r="X461" s="144"/>
      <c r="Y461" s="144"/>
    </row>
    <row r="462" ht="12.75" customHeight="1">
      <c r="A462" s="230" t="s">
        <v>1899</v>
      </c>
      <c r="B462" s="231">
        <v>15.0</v>
      </c>
      <c r="C462" s="232" t="s">
        <v>2705</v>
      </c>
      <c r="D462" s="232" t="s">
        <v>2705</v>
      </c>
      <c r="E462" s="233">
        <v>3.0</v>
      </c>
      <c r="F462" s="234"/>
      <c r="G462" s="228"/>
      <c r="H462" s="228"/>
      <c r="I462" s="228"/>
      <c r="J462" s="228"/>
      <c r="K462" s="228"/>
      <c r="L462" s="228"/>
      <c r="M462" s="228"/>
      <c r="N462" s="228"/>
      <c r="O462" s="228"/>
      <c r="P462" s="228"/>
      <c r="Q462" s="228"/>
      <c r="R462" s="228"/>
      <c r="S462" s="228"/>
      <c r="T462" s="228"/>
      <c r="U462" s="144"/>
      <c r="V462" s="144"/>
      <c r="W462" s="144"/>
      <c r="X462" s="144"/>
      <c r="Y462" s="144"/>
    </row>
    <row r="463" ht="12.75" customHeight="1">
      <c r="A463" s="230" t="s">
        <v>1899</v>
      </c>
      <c r="B463" s="231">
        <v>16.0</v>
      </c>
      <c r="C463" s="232" t="s">
        <v>2706</v>
      </c>
      <c r="D463" s="232" t="s">
        <v>2706</v>
      </c>
      <c r="E463" s="233">
        <v>2.0</v>
      </c>
      <c r="F463" s="234"/>
      <c r="G463" s="228"/>
      <c r="H463" s="228"/>
      <c r="I463" s="228"/>
      <c r="J463" s="228"/>
      <c r="K463" s="228"/>
      <c r="L463" s="228"/>
      <c r="M463" s="228"/>
      <c r="N463" s="228"/>
      <c r="O463" s="228"/>
      <c r="P463" s="228"/>
      <c r="Q463" s="228"/>
      <c r="R463" s="228"/>
      <c r="S463" s="228"/>
      <c r="T463" s="228"/>
      <c r="U463" s="144"/>
      <c r="V463" s="144"/>
      <c r="W463" s="144"/>
      <c r="X463" s="144"/>
      <c r="Y463" s="144"/>
    </row>
    <row r="464" ht="12.75" customHeight="1">
      <c r="A464" s="230" t="s">
        <v>1899</v>
      </c>
      <c r="B464" s="231">
        <v>17.0</v>
      </c>
      <c r="C464" s="232" t="s">
        <v>2707</v>
      </c>
      <c r="D464" s="232" t="s">
        <v>2707</v>
      </c>
      <c r="E464" s="233">
        <v>2.0</v>
      </c>
      <c r="F464" s="234"/>
      <c r="G464" s="228"/>
      <c r="H464" s="228"/>
      <c r="I464" s="228"/>
      <c r="J464" s="228"/>
      <c r="K464" s="228"/>
      <c r="L464" s="228"/>
      <c r="M464" s="228"/>
      <c r="N464" s="228"/>
      <c r="O464" s="228"/>
      <c r="P464" s="228"/>
      <c r="Q464" s="228"/>
      <c r="R464" s="228"/>
      <c r="S464" s="228"/>
      <c r="T464" s="228"/>
      <c r="U464" s="144"/>
      <c r="V464" s="144"/>
      <c r="W464" s="144"/>
      <c r="X464" s="144"/>
      <c r="Y464" s="144"/>
    </row>
    <row r="465" ht="12.75" customHeight="1">
      <c r="A465" s="230" t="s">
        <v>1899</v>
      </c>
      <c r="B465" s="238">
        <v>18.0</v>
      </c>
      <c r="C465" s="239" t="s">
        <v>2708</v>
      </c>
      <c r="D465" s="239" t="s">
        <v>2708</v>
      </c>
      <c r="E465" s="237">
        <v>3.0</v>
      </c>
      <c r="F465" s="240"/>
      <c r="G465" s="228"/>
      <c r="H465" s="228"/>
      <c r="I465" s="228"/>
      <c r="J465" s="228"/>
      <c r="K465" s="228"/>
      <c r="L465" s="228"/>
      <c r="M465" s="228"/>
      <c r="N465" s="228"/>
      <c r="O465" s="228"/>
      <c r="P465" s="228"/>
      <c r="Q465" s="228"/>
      <c r="R465" s="228"/>
      <c r="S465" s="228"/>
      <c r="T465" s="228"/>
      <c r="U465" s="144"/>
      <c r="V465" s="144"/>
      <c r="W465" s="144"/>
      <c r="X465" s="144"/>
      <c r="Y465" s="144"/>
    </row>
    <row r="466" ht="12.75" customHeight="1">
      <c r="A466" s="230" t="s">
        <v>1899</v>
      </c>
      <c r="B466" s="238">
        <v>19.0</v>
      </c>
      <c r="C466" s="239" t="s">
        <v>2709</v>
      </c>
      <c r="D466" s="239" t="s">
        <v>2709</v>
      </c>
      <c r="E466" s="233">
        <v>3.0</v>
      </c>
      <c r="F466" s="240"/>
      <c r="G466" s="228"/>
      <c r="H466" s="228"/>
      <c r="I466" s="228"/>
      <c r="J466" s="228"/>
      <c r="K466" s="228"/>
      <c r="L466" s="228"/>
      <c r="M466" s="228"/>
      <c r="N466" s="228"/>
      <c r="O466" s="228"/>
      <c r="P466" s="228"/>
      <c r="Q466" s="228"/>
      <c r="R466" s="228"/>
      <c r="S466" s="228"/>
      <c r="T466" s="228"/>
      <c r="U466" s="144"/>
      <c r="V466" s="144"/>
      <c r="W466" s="144"/>
      <c r="X466" s="144"/>
      <c r="Y466" s="144"/>
    </row>
    <row r="467" ht="12.75" customHeight="1">
      <c r="A467" s="230" t="s">
        <v>2710</v>
      </c>
      <c r="B467" s="231">
        <v>1.0</v>
      </c>
      <c r="C467" s="232" t="s">
        <v>2711</v>
      </c>
      <c r="D467" s="232" t="s">
        <v>2711</v>
      </c>
      <c r="E467" s="241"/>
      <c r="F467" s="240">
        <v>1.0</v>
      </c>
      <c r="G467" s="228"/>
      <c r="H467" s="228"/>
      <c r="I467" s="228"/>
      <c r="J467" s="228"/>
      <c r="K467" s="228"/>
      <c r="L467" s="228"/>
      <c r="M467" s="228"/>
      <c r="N467" s="228"/>
      <c r="O467" s="228"/>
      <c r="P467" s="228"/>
      <c r="Q467" s="228"/>
      <c r="R467" s="228"/>
      <c r="S467" s="228"/>
      <c r="T467" s="228"/>
      <c r="U467" s="144"/>
      <c r="V467" s="144"/>
      <c r="W467" s="144"/>
      <c r="X467" s="144"/>
      <c r="Y467" s="144"/>
    </row>
    <row r="468" ht="12.75" customHeight="1">
      <c r="A468" s="230" t="s">
        <v>2710</v>
      </c>
      <c r="B468" s="231">
        <v>2.0</v>
      </c>
      <c r="C468" s="232" t="s">
        <v>2712</v>
      </c>
      <c r="D468" s="232" t="s">
        <v>2712</v>
      </c>
      <c r="E468" s="241"/>
      <c r="F468" s="240">
        <v>1.0</v>
      </c>
      <c r="G468" s="228"/>
      <c r="H468" s="228"/>
      <c r="I468" s="228"/>
      <c r="J468" s="228"/>
      <c r="K468" s="228"/>
      <c r="L468" s="228"/>
      <c r="M468" s="228"/>
      <c r="N468" s="228"/>
      <c r="O468" s="228"/>
      <c r="P468" s="228"/>
      <c r="Q468" s="228"/>
      <c r="R468" s="228"/>
      <c r="S468" s="228"/>
      <c r="T468" s="228"/>
      <c r="U468" s="144"/>
      <c r="V468" s="144"/>
      <c r="W468" s="144"/>
      <c r="X468" s="144"/>
      <c r="Y468" s="144"/>
    </row>
    <row r="469" ht="12.75" customHeight="1">
      <c r="A469" s="230" t="s">
        <v>2710</v>
      </c>
      <c r="B469" s="231">
        <v>3.0</v>
      </c>
      <c r="C469" s="232" t="s">
        <v>2713</v>
      </c>
      <c r="D469" s="232" t="s">
        <v>2713</v>
      </c>
      <c r="E469" s="241"/>
      <c r="F469" s="240">
        <v>2.0</v>
      </c>
      <c r="G469" s="228"/>
      <c r="H469" s="228"/>
      <c r="I469" s="228"/>
      <c r="J469" s="228"/>
      <c r="K469" s="228"/>
      <c r="L469" s="228"/>
      <c r="M469" s="228"/>
      <c r="N469" s="228"/>
      <c r="O469" s="228"/>
      <c r="P469" s="228"/>
      <c r="Q469" s="228"/>
      <c r="R469" s="228"/>
      <c r="S469" s="228"/>
      <c r="T469" s="228"/>
      <c r="U469" s="144"/>
      <c r="V469" s="144"/>
      <c r="W469" s="144"/>
      <c r="X469" s="144"/>
      <c r="Y469" s="144"/>
    </row>
    <row r="470" ht="12.75" customHeight="1">
      <c r="A470" s="230" t="s">
        <v>2710</v>
      </c>
      <c r="B470" s="231">
        <v>4.0</v>
      </c>
      <c r="C470" s="232" t="s">
        <v>2714</v>
      </c>
      <c r="D470" s="232" t="s">
        <v>2714</v>
      </c>
      <c r="E470" s="241"/>
      <c r="F470" s="240">
        <v>2.0</v>
      </c>
      <c r="G470" s="228"/>
      <c r="H470" s="228"/>
      <c r="I470" s="228"/>
      <c r="J470" s="228"/>
      <c r="K470" s="228"/>
      <c r="L470" s="228"/>
      <c r="M470" s="228"/>
      <c r="N470" s="228"/>
      <c r="O470" s="228"/>
      <c r="P470" s="228"/>
      <c r="Q470" s="228"/>
      <c r="R470" s="228"/>
      <c r="S470" s="228"/>
      <c r="T470" s="228"/>
      <c r="U470" s="144"/>
      <c r="V470" s="144"/>
      <c r="W470" s="144"/>
      <c r="X470" s="144"/>
      <c r="Y470" s="144"/>
    </row>
    <row r="471" ht="12.75" customHeight="1">
      <c r="A471" s="230" t="s">
        <v>2710</v>
      </c>
      <c r="B471" s="231">
        <v>5.0</v>
      </c>
      <c r="C471" s="232" t="s">
        <v>2715</v>
      </c>
      <c r="D471" s="232" t="s">
        <v>2715</v>
      </c>
      <c r="E471" s="241"/>
      <c r="F471" s="240">
        <v>3.0</v>
      </c>
      <c r="G471" s="228"/>
      <c r="H471" s="228"/>
      <c r="I471" s="228"/>
      <c r="J471" s="228"/>
      <c r="K471" s="228"/>
      <c r="L471" s="228"/>
      <c r="M471" s="228"/>
      <c r="N471" s="228"/>
      <c r="O471" s="228"/>
      <c r="P471" s="228"/>
      <c r="Q471" s="228"/>
      <c r="R471" s="228"/>
      <c r="S471" s="228"/>
      <c r="T471" s="228"/>
      <c r="U471" s="144"/>
      <c r="V471" s="144"/>
      <c r="W471" s="144"/>
      <c r="X471" s="144"/>
      <c r="Y471" s="144"/>
    </row>
    <row r="472" ht="12.75" customHeight="1">
      <c r="A472" s="230" t="s">
        <v>2710</v>
      </c>
      <c r="B472" s="231">
        <v>6.0</v>
      </c>
      <c r="C472" s="232" t="s">
        <v>2716</v>
      </c>
      <c r="D472" s="232" t="s">
        <v>2716</v>
      </c>
      <c r="E472" s="241"/>
      <c r="F472" s="240">
        <v>3.0</v>
      </c>
      <c r="G472" s="228"/>
      <c r="H472" s="228"/>
      <c r="I472" s="228"/>
      <c r="J472" s="228"/>
      <c r="K472" s="228"/>
      <c r="L472" s="228"/>
      <c r="M472" s="228"/>
      <c r="N472" s="228"/>
      <c r="O472" s="228"/>
      <c r="P472" s="228"/>
      <c r="Q472" s="228"/>
      <c r="R472" s="228"/>
      <c r="S472" s="228"/>
      <c r="T472" s="228"/>
      <c r="U472" s="144"/>
      <c r="V472" s="144"/>
      <c r="W472" s="144"/>
      <c r="X472" s="144"/>
      <c r="Y472" s="144"/>
    </row>
    <row r="473" ht="12.75" customHeight="1">
      <c r="A473" s="230" t="s">
        <v>2710</v>
      </c>
      <c r="B473" s="231">
        <v>7.0</v>
      </c>
      <c r="C473" s="232" t="s">
        <v>2717</v>
      </c>
      <c r="D473" s="232" t="s">
        <v>2717</v>
      </c>
      <c r="E473" s="241"/>
      <c r="F473" s="240">
        <v>4.0</v>
      </c>
      <c r="G473" s="228"/>
      <c r="H473" s="228"/>
      <c r="I473" s="228"/>
      <c r="J473" s="228"/>
      <c r="K473" s="228"/>
      <c r="L473" s="228"/>
      <c r="M473" s="228"/>
      <c r="N473" s="228"/>
      <c r="O473" s="228"/>
      <c r="P473" s="228"/>
      <c r="Q473" s="228"/>
      <c r="R473" s="228"/>
      <c r="S473" s="228"/>
      <c r="T473" s="228"/>
      <c r="U473" s="144"/>
      <c r="V473" s="144"/>
      <c r="W473" s="144"/>
      <c r="X473" s="144"/>
      <c r="Y473" s="144"/>
    </row>
    <row r="474" ht="12.75" customHeight="1">
      <c r="A474" s="230" t="s">
        <v>2710</v>
      </c>
      <c r="B474" s="231">
        <v>8.0</v>
      </c>
      <c r="C474" s="232" t="s">
        <v>2718</v>
      </c>
      <c r="D474" s="232" t="s">
        <v>2718</v>
      </c>
      <c r="E474" s="241"/>
      <c r="F474" s="240">
        <v>4.0</v>
      </c>
      <c r="G474" s="228"/>
      <c r="H474" s="228"/>
      <c r="I474" s="228"/>
      <c r="J474" s="228"/>
      <c r="K474" s="228"/>
      <c r="L474" s="228"/>
      <c r="M474" s="228"/>
      <c r="N474" s="228"/>
      <c r="O474" s="228"/>
      <c r="P474" s="228"/>
      <c r="Q474" s="228"/>
      <c r="R474" s="228"/>
      <c r="S474" s="228"/>
      <c r="T474" s="228"/>
      <c r="U474" s="144"/>
      <c r="V474" s="144"/>
      <c r="W474" s="144"/>
      <c r="X474" s="144"/>
      <c r="Y474" s="144"/>
    </row>
    <row r="475" ht="12.75" customHeight="1">
      <c r="A475" s="230" t="s">
        <v>2710</v>
      </c>
      <c r="B475" s="231">
        <v>9.0</v>
      </c>
      <c r="C475" s="232" t="s">
        <v>2719</v>
      </c>
      <c r="D475" s="232" t="s">
        <v>2719</v>
      </c>
      <c r="E475" s="241"/>
      <c r="F475" s="240">
        <v>4.0</v>
      </c>
      <c r="G475" s="228"/>
      <c r="H475" s="228"/>
      <c r="I475" s="228"/>
      <c r="J475" s="228"/>
      <c r="K475" s="228"/>
      <c r="L475" s="228"/>
      <c r="M475" s="228"/>
      <c r="N475" s="228"/>
      <c r="O475" s="228"/>
      <c r="P475" s="228"/>
      <c r="Q475" s="228"/>
      <c r="R475" s="228"/>
      <c r="S475" s="228"/>
      <c r="T475" s="228"/>
      <c r="U475" s="144"/>
      <c r="V475" s="144"/>
      <c r="W475" s="144"/>
      <c r="X475" s="144"/>
      <c r="Y475" s="144"/>
    </row>
    <row r="476" ht="12.75" customHeight="1">
      <c r="A476" s="230" t="s">
        <v>2710</v>
      </c>
      <c r="B476" s="231">
        <v>10.0</v>
      </c>
      <c r="C476" s="232" t="s">
        <v>2720</v>
      </c>
      <c r="D476" s="232" t="s">
        <v>2720</v>
      </c>
      <c r="E476" s="241"/>
      <c r="F476" s="240">
        <v>4.0</v>
      </c>
      <c r="G476" s="228"/>
      <c r="H476" s="228"/>
      <c r="I476" s="228"/>
      <c r="J476" s="228"/>
      <c r="K476" s="228"/>
      <c r="L476" s="228"/>
      <c r="M476" s="228"/>
      <c r="N476" s="228"/>
      <c r="O476" s="228"/>
      <c r="P476" s="228"/>
      <c r="Q476" s="228"/>
      <c r="R476" s="228"/>
      <c r="S476" s="228"/>
      <c r="T476" s="228"/>
      <c r="U476" s="144"/>
      <c r="V476" s="144"/>
      <c r="W476" s="144"/>
      <c r="X476" s="144"/>
      <c r="Y476" s="144"/>
    </row>
    <row r="477" ht="12.75" customHeight="1">
      <c r="A477" s="230" t="s">
        <v>2710</v>
      </c>
      <c r="B477" s="231">
        <v>11.0</v>
      </c>
      <c r="C477" s="232" t="s">
        <v>2721</v>
      </c>
      <c r="D477" s="232" t="s">
        <v>2721</v>
      </c>
      <c r="E477" s="241"/>
      <c r="F477" s="240">
        <v>5.0</v>
      </c>
      <c r="G477" s="228"/>
      <c r="H477" s="228"/>
      <c r="I477" s="228"/>
      <c r="J477" s="228"/>
      <c r="K477" s="228"/>
      <c r="L477" s="228"/>
      <c r="M477" s="228"/>
      <c r="N477" s="228"/>
      <c r="O477" s="228"/>
      <c r="P477" s="228"/>
      <c r="Q477" s="228"/>
      <c r="R477" s="228"/>
      <c r="S477" s="228"/>
      <c r="T477" s="228"/>
      <c r="U477" s="144"/>
      <c r="V477" s="144"/>
      <c r="W477" s="144"/>
      <c r="X477" s="144"/>
      <c r="Y477" s="144"/>
    </row>
    <row r="478" ht="12.75" customHeight="1">
      <c r="A478" s="230" t="s">
        <v>2710</v>
      </c>
      <c r="B478" s="231">
        <v>12.0</v>
      </c>
      <c r="C478" s="232" t="s">
        <v>2722</v>
      </c>
      <c r="D478" s="232" t="s">
        <v>2722</v>
      </c>
      <c r="E478" s="241"/>
      <c r="F478" s="240">
        <v>6.0</v>
      </c>
      <c r="G478" s="228"/>
      <c r="H478" s="228"/>
      <c r="I478" s="228"/>
      <c r="J478" s="228"/>
      <c r="K478" s="228"/>
      <c r="L478" s="228"/>
      <c r="M478" s="228"/>
      <c r="N478" s="228"/>
      <c r="O478" s="228"/>
      <c r="P478" s="228"/>
      <c r="Q478" s="228"/>
      <c r="R478" s="228"/>
      <c r="S478" s="228"/>
      <c r="T478" s="228"/>
      <c r="U478" s="144"/>
      <c r="V478" s="144"/>
      <c r="W478" s="144"/>
      <c r="X478" s="144"/>
      <c r="Y478" s="144"/>
    </row>
    <row r="479" ht="12.75" customHeight="1">
      <c r="A479" s="230" t="s">
        <v>2710</v>
      </c>
      <c r="B479" s="231">
        <v>13.0</v>
      </c>
      <c r="C479" s="232" t="s">
        <v>2723</v>
      </c>
      <c r="D479" s="232" t="s">
        <v>2723</v>
      </c>
      <c r="E479" s="241"/>
      <c r="F479" s="240">
        <v>6.0</v>
      </c>
      <c r="G479" s="228"/>
      <c r="H479" s="228"/>
      <c r="I479" s="228"/>
      <c r="J479" s="228"/>
      <c r="K479" s="228"/>
      <c r="L479" s="228"/>
      <c r="M479" s="228"/>
      <c r="N479" s="228"/>
      <c r="O479" s="228"/>
      <c r="P479" s="228"/>
      <c r="Q479" s="228"/>
      <c r="R479" s="228"/>
      <c r="S479" s="228"/>
      <c r="T479" s="228"/>
      <c r="U479" s="144"/>
      <c r="V479" s="144"/>
      <c r="W479" s="144"/>
      <c r="X479" s="144"/>
      <c r="Y479" s="144"/>
    </row>
    <row r="480" ht="12.75" customHeight="1">
      <c r="A480" s="230" t="s">
        <v>2710</v>
      </c>
      <c r="B480" s="231">
        <v>14.0</v>
      </c>
      <c r="C480" s="232" t="s">
        <v>2724</v>
      </c>
      <c r="D480" s="232" t="s">
        <v>2724</v>
      </c>
      <c r="E480" s="241"/>
      <c r="F480" s="240">
        <v>6.0</v>
      </c>
      <c r="G480" s="228"/>
      <c r="H480" s="228"/>
      <c r="I480" s="228"/>
      <c r="J480" s="228"/>
      <c r="K480" s="228"/>
      <c r="L480" s="228"/>
      <c r="M480" s="228"/>
      <c r="N480" s="228"/>
      <c r="O480" s="228"/>
      <c r="P480" s="228"/>
      <c r="Q480" s="228"/>
      <c r="R480" s="228"/>
      <c r="S480" s="228"/>
      <c r="T480" s="228"/>
      <c r="U480" s="144"/>
      <c r="V480" s="144"/>
      <c r="W480" s="144"/>
      <c r="X480" s="144"/>
      <c r="Y480" s="144"/>
    </row>
    <row r="481" ht="12.75" customHeight="1">
      <c r="A481" s="230" t="s">
        <v>2710</v>
      </c>
      <c r="B481" s="231">
        <v>15.0</v>
      </c>
      <c r="C481" s="232" t="s">
        <v>2725</v>
      </c>
      <c r="D481" s="232" t="s">
        <v>2725</v>
      </c>
      <c r="E481" s="241"/>
      <c r="F481" s="240">
        <v>7.0</v>
      </c>
      <c r="G481" s="228"/>
      <c r="H481" s="228"/>
      <c r="I481" s="228"/>
      <c r="J481" s="228"/>
      <c r="K481" s="228"/>
      <c r="L481" s="228"/>
      <c r="M481" s="228"/>
      <c r="N481" s="228"/>
      <c r="O481" s="228"/>
      <c r="P481" s="228"/>
      <c r="Q481" s="228"/>
      <c r="R481" s="228"/>
      <c r="S481" s="228"/>
      <c r="T481" s="228"/>
      <c r="U481" s="144"/>
      <c r="V481" s="144"/>
      <c r="W481" s="144"/>
      <c r="X481" s="144"/>
      <c r="Y481" s="144"/>
    </row>
    <row r="482" ht="12.75" customHeight="1">
      <c r="A482" s="230" t="s">
        <v>2710</v>
      </c>
      <c r="B482" s="231">
        <v>16.0</v>
      </c>
      <c r="C482" s="232" t="s">
        <v>2726</v>
      </c>
      <c r="D482" s="232" t="s">
        <v>2726</v>
      </c>
      <c r="E482" s="241"/>
      <c r="F482" s="240">
        <v>8.0</v>
      </c>
      <c r="G482" s="228"/>
      <c r="H482" s="228"/>
      <c r="I482" s="228"/>
      <c r="J482" s="228"/>
      <c r="K482" s="228"/>
      <c r="L482" s="228"/>
      <c r="M482" s="228"/>
      <c r="N482" s="228"/>
      <c r="O482" s="228"/>
      <c r="P482" s="228"/>
      <c r="Q482" s="228"/>
      <c r="R482" s="228"/>
      <c r="S482" s="228"/>
      <c r="T482" s="228"/>
      <c r="U482" s="144"/>
      <c r="V482" s="144"/>
      <c r="W482" s="144"/>
      <c r="X482" s="144"/>
      <c r="Y482" s="144"/>
    </row>
    <row r="483" ht="12.75" customHeight="1">
      <c r="A483" s="230" t="s">
        <v>2710</v>
      </c>
      <c r="B483" s="231">
        <v>17.0</v>
      </c>
      <c r="C483" s="232" t="s">
        <v>2727</v>
      </c>
      <c r="D483" s="232" t="s">
        <v>2727</v>
      </c>
      <c r="E483" s="241"/>
      <c r="F483" s="240">
        <v>9.0</v>
      </c>
      <c r="G483" s="228"/>
      <c r="H483" s="228"/>
      <c r="I483" s="228"/>
      <c r="J483" s="228"/>
      <c r="K483" s="228"/>
      <c r="L483" s="228"/>
      <c r="M483" s="228"/>
      <c r="N483" s="228"/>
      <c r="O483" s="228"/>
      <c r="P483" s="228"/>
      <c r="Q483" s="228"/>
      <c r="R483" s="228"/>
      <c r="S483" s="228"/>
      <c r="T483" s="228"/>
      <c r="U483" s="144"/>
      <c r="V483" s="144"/>
      <c r="W483" s="144"/>
      <c r="X483" s="144"/>
      <c r="Y483" s="144"/>
    </row>
    <row r="484" ht="12.75" customHeight="1">
      <c r="A484" s="230" t="s">
        <v>2710</v>
      </c>
      <c r="B484" s="231">
        <v>18.0</v>
      </c>
      <c r="C484" s="232" t="s">
        <v>2728</v>
      </c>
      <c r="D484" s="232" t="s">
        <v>2728</v>
      </c>
      <c r="E484" s="241"/>
      <c r="F484" s="240">
        <v>10.0</v>
      </c>
      <c r="G484" s="228"/>
      <c r="H484" s="228"/>
      <c r="I484" s="228"/>
      <c r="J484" s="228"/>
      <c r="K484" s="228"/>
      <c r="L484" s="228"/>
      <c r="M484" s="228"/>
      <c r="N484" s="228"/>
      <c r="O484" s="228"/>
      <c r="P484" s="228"/>
      <c r="Q484" s="228"/>
      <c r="R484" s="228"/>
      <c r="S484" s="228"/>
      <c r="T484" s="228"/>
      <c r="U484" s="144"/>
      <c r="V484" s="144"/>
      <c r="W484" s="144"/>
      <c r="X484" s="144"/>
      <c r="Y484" s="144"/>
    </row>
    <row r="485" ht="12.75" customHeight="1">
      <c r="A485" s="230" t="s">
        <v>2710</v>
      </c>
      <c r="B485" s="231">
        <v>19.0</v>
      </c>
      <c r="C485" s="232" t="s">
        <v>2729</v>
      </c>
      <c r="D485" s="232" t="s">
        <v>2729</v>
      </c>
      <c r="E485" s="234"/>
      <c r="F485" s="240">
        <v>11.0</v>
      </c>
      <c r="G485" s="228"/>
      <c r="H485" s="228"/>
      <c r="I485" s="228"/>
      <c r="J485" s="228"/>
      <c r="K485" s="228"/>
      <c r="L485" s="228"/>
      <c r="M485" s="228"/>
      <c r="N485" s="228"/>
      <c r="O485" s="228"/>
      <c r="P485" s="228"/>
      <c r="Q485" s="228"/>
      <c r="R485" s="228"/>
      <c r="S485" s="228"/>
      <c r="T485" s="228"/>
      <c r="U485" s="144"/>
      <c r="V485" s="144"/>
      <c r="W485" s="144"/>
      <c r="X485" s="144"/>
      <c r="Y485" s="144"/>
    </row>
    <row r="486" ht="12.75" customHeight="1">
      <c r="A486" s="230" t="s">
        <v>2710</v>
      </c>
      <c r="B486" s="231">
        <v>20.0</v>
      </c>
      <c r="C486" s="232" t="s">
        <v>2730</v>
      </c>
      <c r="D486" s="232" t="s">
        <v>2730</v>
      </c>
      <c r="E486" s="241"/>
      <c r="F486" s="240">
        <v>12.0</v>
      </c>
      <c r="G486" s="228"/>
      <c r="H486" s="228"/>
      <c r="I486" s="228"/>
      <c r="J486" s="228"/>
      <c r="K486" s="228"/>
      <c r="L486" s="228"/>
      <c r="M486" s="228"/>
      <c r="N486" s="228"/>
      <c r="O486" s="228"/>
      <c r="P486" s="228"/>
      <c r="Q486" s="228"/>
      <c r="R486" s="228"/>
      <c r="S486" s="228"/>
      <c r="T486" s="228"/>
      <c r="U486" s="144"/>
      <c r="V486" s="144"/>
      <c r="W486" s="144"/>
      <c r="X486" s="144"/>
      <c r="Y486" s="144"/>
    </row>
    <row r="487" ht="12.75" customHeight="1">
      <c r="A487" s="230" t="s">
        <v>2710</v>
      </c>
      <c r="B487" s="231">
        <v>21.0</v>
      </c>
      <c r="C487" s="232" t="s">
        <v>2731</v>
      </c>
      <c r="D487" s="232" t="s">
        <v>2731</v>
      </c>
      <c r="E487" s="241"/>
      <c r="F487" s="240">
        <v>13.0</v>
      </c>
      <c r="G487" s="228"/>
      <c r="H487" s="228"/>
      <c r="I487" s="228"/>
      <c r="J487" s="228"/>
      <c r="K487" s="228"/>
      <c r="L487" s="228"/>
      <c r="M487" s="228"/>
      <c r="N487" s="228"/>
      <c r="O487" s="228"/>
      <c r="P487" s="228"/>
      <c r="Q487" s="228"/>
      <c r="R487" s="228"/>
      <c r="S487" s="228"/>
      <c r="T487" s="228"/>
      <c r="U487" s="144"/>
      <c r="V487" s="144"/>
      <c r="W487" s="144"/>
      <c r="X487" s="144"/>
      <c r="Y487" s="144"/>
    </row>
    <row r="488" ht="12.75" customHeight="1">
      <c r="A488" s="230" t="s">
        <v>2710</v>
      </c>
      <c r="B488" s="231">
        <v>22.0</v>
      </c>
      <c r="C488" s="232" t="s">
        <v>2732</v>
      </c>
      <c r="D488" s="232" t="s">
        <v>2732</v>
      </c>
      <c r="E488" s="241"/>
      <c r="F488" s="240">
        <v>14.0</v>
      </c>
      <c r="G488" s="228"/>
      <c r="H488" s="228"/>
      <c r="I488" s="228"/>
      <c r="J488" s="228"/>
      <c r="K488" s="228"/>
      <c r="L488" s="228"/>
      <c r="M488" s="228"/>
      <c r="N488" s="228"/>
      <c r="O488" s="228"/>
      <c r="P488" s="228"/>
      <c r="Q488" s="228"/>
      <c r="R488" s="228"/>
      <c r="S488" s="228"/>
      <c r="T488" s="228"/>
      <c r="U488" s="144"/>
      <c r="V488" s="144"/>
      <c r="W488" s="144"/>
      <c r="X488" s="144"/>
      <c r="Y488" s="144"/>
    </row>
    <row r="489" ht="12.75" customHeight="1">
      <c r="A489" s="230" t="s">
        <v>2710</v>
      </c>
      <c r="B489" s="231">
        <v>23.0</v>
      </c>
      <c r="C489" s="232" t="s">
        <v>2733</v>
      </c>
      <c r="D489" s="232" t="s">
        <v>2733</v>
      </c>
      <c r="E489" s="241"/>
      <c r="F489" s="240">
        <v>15.0</v>
      </c>
      <c r="G489" s="228"/>
      <c r="H489" s="228"/>
      <c r="I489" s="228"/>
      <c r="J489" s="228"/>
      <c r="K489" s="228"/>
      <c r="L489" s="228"/>
      <c r="M489" s="228"/>
      <c r="N489" s="228"/>
      <c r="O489" s="228"/>
      <c r="P489" s="228"/>
      <c r="Q489" s="228"/>
      <c r="R489" s="228"/>
      <c r="S489" s="228"/>
      <c r="T489" s="228"/>
      <c r="U489" s="144"/>
      <c r="V489" s="144"/>
      <c r="W489" s="144"/>
      <c r="X489" s="144"/>
      <c r="Y489" s="144"/>
    </row>
    <row r="490" ht="12.75" customHeight="1">
      <c r="A490" s="230" t="s">
        <v>2710</v>
      </c>
      <c r="B490" s="231">
        <v>24.0</v>
      </c>
      <c r="C490" s="232" t="s">
        <v>2734</v>
      </c>
      <c r="D490" s="232" t="s">
        <v>2734</v>
      </c>
      <c r="E490" s="241"/>
      <c r="F490" s="240">
        <v>16.0</v>
      </c>
      <c r="G490" s="228"/>
      <c r="H490" s="228"/>
      <c r="I490" s="228"/>
      <c r="J490" s="228"/>
      <c r="K490" s="228"/>
      <c r="L490" s="228"/>
      <c r="M490" s="228"/>
      <c r="N490" s="228"/>
      <c r="O490" s="228"/>
      <c r="P490" s="228"/>
      <c r="Q490" s="228"/>
      <c r="R490" s="228"/>
      <c r="S490" s="228"/>
      <c r="T490" s="228"/>
      <c r="U490" s="144"/>
      <c r="V490" s="144"/>
      <c r="W490" s="144"/>
      <c r="X490" s="144"/>
      <c r="Y490" s="144"/>
    </row>
    <row r="491" ht="12.75" customHeight="1">
      <c r="A491" s="235" t="s">
        <v>2710</v>
      </c>
      <c r="B491" s="236">
        <v>25.0</v>
      </c>
      <c r="C491" s="242" t="s">
        <v>2735</v>
      </c>
      <c r="D491" s="242" t="s">
        <v>2735</v>
      </c>
      <c r="E491" s="234"/>
      <c r="F491" s="240">
        <v>17.0</v>
      </c>
      <c r="G491" s="228"/>
      <c r="H491" s="228"/>
      <c r="I491" s="228"/>
      <c r="J491" s="228"/>
      <c r="K491" s="228"/>
      <c r="L491" s="228"/>
      <c r="M491" s="228"/>
      <c r="N491" s="228"/>
      <c r="O491" s="228"/>
      <c r="P491" s="228"/>
      <c r="Q491" s="228"/>
      <c r="R491" s="228"/>
      <c r="S491" s="228"/>
      <c r="T491" s="228"/>
      <c r="U491" s="144"/>
      <c r="V491" s="144"/>
      <c r="W491" s="144"/>
      <c r="X491" s="144"/>
      <c r="Y491" s="144"/>
    </row>
    <row r="492" ht="12.75" customHeight="1">
      <c r="A492" s="235" t="s">
        <v>2710</v>
      </c>
      <c r="B492" s="183">
        <v>26.0</v>
      </c>
      <c r="C492" s="239" t="s">
        <v>2736</v>
      </c>
      <c r="D492" s="239" t="s">
        <v>2736</v>
      </c>
      <c r="E492" s="169"/>
      <c r="F492" s="240">
        <v>4.0</v>
      </c>
      <c r="G492" s="169"/>
      <c r="H492" s="169"/>
      <c r="I492" s="169"/>
      <c r="J492" s="169"/>
      <c r="K492" s="169"/>
      <c r="L492" s="169"/>
      <c r="M492" s="169"/>
      <c r="N492" s="169"/>
      <c r="O492" s="169"/>
      <c r="P492" s="169"/>
      <c r="Q492" s="169"/>
      <c r="R492" s="169"/>
      <c r="S492" s="169"/>
      <c r="T492" s="169"/>
      <c r="U492" s="169"/>
      <c r="V492" s="169"/>
      <c r="W492" s="172"/>
      <c r="X492" s="172"/>
      <c r="Y492" s="172"/>
    </row>
    <row r="493" ht="12.75" customHeight="1">
      <c r="A493" s="235" t="s">
        <v>2710</v>
      </c>
      <c r="B493" s="183">
        <v>27.0</v>
      </c>
      <c r="C493" s="239" t="s">
        <v>2737</v>
      </c>
      <c r="D493" s="239" t="s">
        <v>2737</v>
      </c>
      <c r="E493" s="169"/>
      <c r="F493" s="240">
        <v>4.0</v>
      </c>
      <c r="G493" s="169"/>
      <c r="H493" s="169"/>
      <c r="I493" s="169"/>
      <c r="J493" s="169"/>
      <c r="K493" s="169"/>
      <c r="L493" s="169"/>
      <c r="M493" s="169"/>
      <c r="N493" s="169"/>
      <c r="O493" s="169"/>
      <c r="P493" s="169"/>
      <c r="Q493" s="169"/>
      <c r="R493" s="169"/>
      <c r="S493" s="169"/>
      <c r="T493" s="169"/>
      <c r="U493" s="169"/>
      <c r="V493" s="169"/>
      <c r="W493" s="172"/>
      <c r="X493" s="172"/>
      <c r="Y493" s="172"/>
    </row>
    <row r="494" ht="12.75" customHeight="1">
      <c r="A494" s="235" t="s">
        <v>2710</v>
      </c>
      <c r="B494" s="183">
        <v>28.0</v>
      </c>
      <c r="C494" s="239" t="s">
        <v>2738</v>
      </c>
      <c r="D494" s="239" t="s">
        <v>2738</v>
      </c>
      <c r="E494" s="169"/>
      <c r="F494" s="240">
        <v>6.0</v>
      </c>
      <c r="G494" s="169"/>
      <c r="H494" s="169"/>
      <c r="I494" s="169"/>
      <c r="J494" s="169"/>
      <c r="K494" s="169"/>
      <c r="L494" s="169"/>
      <c r="M494" s="169"/>
      <c r="N494" s="169"/>
      <c r="O494" s="169"/>
      <c r="P494" s="169"/>
      <c r="Q494" s="169"/>
      <c r="R494" s="169"/>
      <c r="S494" s="169"/>
      <c r="T494" s="169"/>
      <c r="U494" s="169"/>
      <c r="V494" s="169"/>
      <c r="W494" s="172"/>
      <c r="X494" s="172"/>
      <c r="Y494" s="172"/>
    </row>
    <row r="495" ht="12.75" customHeight="1">
      <c r="A495" s="235" t="s">
        <v>2710</v>
      </c>
      <c r="B495" s="183">
        <v>29.0</v>
      </c>
      <c r="C495" s="239" t="s">
        <v>2739</v>
      </c>
      <c r="D495" s="239" t="s">
        <v>2739</v>
      </c>
      <c r="E495" s="169"/>
      <c r="F495" s="240">
        <v>6.0</v>
      </c>
      <c r="G495" s="169"/>
      <c r="H495" s="169"/>
      <c r="I495" s="169"/>
      <c r="J495" s="169"/>
      <c r="K495" s="169"/>
      <c r="L495" s="169"/>
      <c r="M495" s="169"/>
      <c r="N495" s="169"/>
      <c r="O495" s="169"/>
      <c r="P495" s="169"/>
      <c r="Q495" s="169"/>
      <c r="R495" s="169"/>
      <c r="S495" s="169"/>
      <c r="T495" s="169"/>
      <c r="U495" s="169"/>
      <c r="V495" s="169"/>
      <c r="W495" s="172"/>
      <c r="X495" s="172"/>
      <c r="Y495" s="172"/>
    </row>
    <row r="496" ht="12.75" customHeight="1">
      <c r="A496" s="169"/>
      <c r="B496" s="168"/>
      <c r="C496" s="169"/>
      <c r="D496" s="169"/>
      <c r="E496" s="169"/>
      <c r="F496" s="169"/>
      <c r="G496" s="169"/>
      <c r="H496" s="169"/>
      <c r="I496" s="169"/>
      <c r="J496" s="169"/>
      <c r="K496" s="169"/>
      <c r="L496" s="169"/>
      <c r="M496" s="169"/>
      <c r="N496" s="169"/>
      <c r="O496" s="169"/>
      <c r="P496" s="169"/>
      <c r="Q496" s="169"/>
      <c r="R496" s="169"/>
      <c r="S496" s="169"/>
      <c r="T496" s="169"/>
      <c r="U496" s="169"/>
      <c r="V496" s="169"/>
      <c r="W496" s="172"/>
      <c r="X496" s="172"/>
      <c r="Y496" s="172"/>
    </row>
    <row r="497" ht="12.75" customHeight="1">
      <c r="A497" s="169"/>
      <c r="B497" s="168"/>
      <c r="C497" s="169"/>
      <c r="D497" s="169"/>
      <c r="E497" s="169"/>
      <c r="F497" s="169"/>
      <c r="G497" s="169"/>
      <c r="H497" s="169"/>
      <c r="I497" s="169"/>
      <c r="J497" s="169"/>
      <c r="K497" s="169"/>
      <c r="L497" s="169"/>
      <c r="M497" s="169"/>
      <c r="N497" s="169"/>
      <c r="O497" s="169"/>
      <c r="P497" s="169"/>
      <c r="Q497" s="169"/>
      <c r="R497" s="169"/>
      <c r="S497" s="169"/>
      <c r="T497" s="169"/>
      <c r="U497" s="169"/>
      <c r="V497" s="169"/>
      <c r="W497" s="172"/>
      <c r="X497" s="172"/>
      <c r="Y497" s="172"/>
    </row>
    <row r="498" ht="12.75" customHeight="1">
      <c r="A498" s="169"/>
      <c r="B498" s="168"/>
      <c r="C498" s="169"/>
      <c r="D498" s="169"/>
      <c r="E498" s="169"/>
      <c r="F498" s="169"/>
      <c r="G498" s="169"/>
      <c r="H498" s="169"/>
      <c r="I498" s="169"/>
      <c r="J498" s="169"/>
      <c r="K498" s="169"/>
      <c r="L498" s="169"/>
      <c r="M498" s="169"/>
      <c r="N498" s="169"/>
      <c r="O498" s="169"/>
      <c r="P498" s="169"/>
      <c r="Q498" s="169"/>
      <c r="R498" s="169"/>
      <c r="S498" s="169"/>
      <c r="T498" s="169"/>
      <c r="U498" s="169"/>
      <c r="V498" s="169"/>
      <c r="W498" s="172"/>
      <c r="X498" s="172"/>
      <c r="Y498" s="172"/>
    </row>
    <row r="499" ht="12.75" customHeight="1">
      <c r="A499" s="169"/>
      <c r="B499" s="168"/>
      <c r="C499" s="169"/>
      <c r="D499" s="169"/>
      <c r="E499" s="169"/>
      <c r="F499" s="169"/>
      <c r="G499" s="169"/>
      <c r="H499" s="169"/>
      <c r="I499" s="169"/>
      <c r="J499" s="169"/>
      <c r="K499" s="169"/>
      <c r="L499" s="169"/>
      <c r="M499" s="169"/>
      <c r="N499" s="169"/>
      <c r="O499" s="169"/>
      <c r="P499" s="169"/>
      <c r="Q499" s="169"/>
      <c r="R499" s="169"/>
      <c r="S499" s="169"/>
      <c r="T499" s="169"/>
      <c r="U499" s="169"/>
      <c r="V499" s="169"/>
      <c r="W499" s="172"/>
      <c r="X499" s="172"/>
      <c r="Y499" s="172"/>
    </row>
    <row r="500" ht="12.75" customHeight="1">
      <c r="A500" s="169"/>
      <c r="B500" s="168"/>
      <c r="C500" s="169"/>
      <c r="D500" s="169"/>
      <c r="E500" s="169"/>
      <c r="F500" s="169"/>
      <c r="G500" s="169"/>
      <c r="H500" s="169"/>
      <c r="I500" s="169"/>
      <c r="J500" s="169"/>
      <c r="K500" s="169"/>
      <c r="L500" s="169"/>
      <c r="M500" s="169"/>
      <c r="N500" s="169"/>
      <c r="O500" s="169"/>
      <c r="P500" s="169"/>
      <c r="Q500" s="169"/>
      <c r="R500" s="169"/>
      <c r="S500" s="169"/>
      <c r="T500" s="169"/>
      <c r="U500" s="169"/>
      <c r="V500" s="169"/>
      <c r="W500" s="172"/>
      <c r="X500" s="172"/>
      <c r="Y500" s="172"/>
    </row>
    <row r="501" ht="12.75" customHeight="1">
      <c r="A501" s="169"/>
      <c r="B501" s="168"/>
      <c r="C501" s="169"/>
      <c r="D501" s="169"/>
      <c r="E501" s="169"/>
      <c r="F501" s="169"/>
      <c r="G501" s="169"/>
      <c r="H501" s="169"/>
      <c r="I501" s="169"/>
      <c r="J501" s="169"/>
      <c r="K501" s="169"/>
      <c r="L501" s="169"/>
      <c r="M501" s="169"/>
      <c r="N501" s="169"/>
      <c r="O501" s="169"/>
      <c r="P501" s="169"/>
      <c r="Q501" s="169"/>
      <c r="R501" s="169"/>
      <c r="S501" s="169"/>
      <c r="T501" s="169"/>
      <c r="U501" s="169"/>
      <c r="V501" s="169"/>
      <c r="W501" s="172"/>
      <c r="X501" s="172"/>
      <c r="Y501" s="172"/>
    </row>
    <row r="502" ht="12.75" customHeight="1">
      <c r="A502" s="169"/>
      <c r="B502" s="168"/>
      <c r="C502" s="169"/>
      <c r="D502" s="169"/>
      <c r="E502" s="169"/>
      <c r="F502" s="169"/>
      <c r="G502" s="169"/>
      <c r="H502" s="169"/>
      <c r="I502" s="169"/>
      <c r="J502" s="169"/>
      <c r="K502" s="169"/>
      <c r="L502" s="169"/>
      <c r="M502" s="169"/>
      <c r="N502" s="169"/>
      <c r="O502" s="169"/>
      <c r="P502" s="169"/>
      <c r="Q502" s="169"/>
      <c r="R502" s="169"/>
      <c r="S502" s="169"/>
      <c r="T502" s="169"/>
      <c r="U502" s="169"/>
      <c r="V502" s="169"/>
      <c r="W502" s="172"/>
      <c r="X502" s="172"/>
      <c r="Y502" s="172"/>
    </row>
    <row r="503" ht="12.75" customHeight="1">
      <c r="A503" s="169"/>
      <c r="B503" s="168"/>
      <c r="C503" s="169"/>
      <c r="D503" s="169"/>
      <c r="E503" s="169"/>
      <c r="F503" s="169"/>
      <c r="G503" s="169"/>
      <c r="H503" s="169"/>
      <c r="I503" s="169"/>
      <c r="J503" s="169"/>
      <c r="K503" s="169"/>
      <c r="L503" s="169"/>
      <c r="M503" s="169"/>
      <c r="N503" s="169"/>
      <c r="O503" s="169"/>
      <c r="P503" s="169"/>
      <c r="Q503" s="169"/>
      <c r="R503" s="169"/>
      <c r="S503" s="169"/>
      <c r="T503" s="169"/>
      <c r="U503" s="169"/>
      <c r="V503" s="169"/>
      <c r="W503" s="172"/>
      <c r="X503" s="172"/>
      <c r="Y503" s="172"/>
    </row>
    <row r="504" ht="12.75" customHeight="1">
      <c r="A504" s="169"/>
      <c r="B504" s="168"/>
      <c r="C504" s="169"/>
      <c r="D504" s="169"/>
      <c r="E504" s="169"/>
      <c r="F504" s="169"/>
      <c r="G504" s="169"/>
      <c r="H504" s="169"/>
      <c r="I504" s="169"/>
      <c r="J504" s="169"/>
      <c r="K504" s="169"/>
      <c r="L504" s="169"/>
      <c r="M504" s="169"/>
      <c r="N504" s="169"/>
      <c r="O504" s="169"/>
      <c r="P504" s="169"/>
      <c r="Q504" s="169"/>
      <c r="R504" s="169"/>
      <c r="S504" s="169"/>
      <c r="T504" s="169"/>
      <c r="U504" s="169"/>
      <c r="V504" s="169"/>
      <c r="W504" s="172"/>
      <c r="X504" s="172"/>
      <c r="Y504" s="172"/>
    </row>
    <row r="505" ht="12.75" customHeight="1">
      <c r="A505" s="169"/>
      <c r="B505" s="168"/>
      <c r="C505" s="169"/>
      <c r="D505" s="169"/>
      <c r="E505" s="169"/>
      <c r="F505" s="169"/>
      <c r="G505" s="169"/>
      <c r="H505" s="169"/>
      <c r="I505" s="169"/>
      <c r="J505" s="169"/>
      <c r="K505" s="169"/>
      <c r="L505" s="169"/>
      <c r="M505" s="169"/>
      <c r="N505" s="169"/>
      <c r="O505" s="169"/>
      <c r="P505" s="169"/>
      <c r="Q505" s="169"/>
      <c r="R505" s="169"/>
      <c r="S505" s="169"/>
      <c r="T505" s="169"/>
      <c r="U505" s="169"/>
      <c r="V505" s="169"/>
      <c r="W505" s="172"/>
      <c r="X505" s="172"/>
      <c r="Y505" s="172"/>
    </row>
    <row r="506" ht="12.75" customHeight="1">
      <c r="A506" s="169"/>
      <c r="B506" s="168"/>
      <c r="C506" s="169"/>
      <c r="D506" s="169"/>
      <c r="E506" s="169"/>
      <c r="F506" s="169"/>
      <c r="G506" s="169"/>
      <c r="H506" s="169"/>
      <c r="I506" s="169"/>
      <c r="J506" s="169"/>
      <c r="K506" s="169"/>
      <c r="L506" s="169"/>
      <c r="M506" s="169"/>
      <c r="N506" s="169"/>
      <c r="O506" s="169"/>
      <c r="P506" s="169"/>
      <c r="Q506" s="169"/>
      <c r="R506" s="169"/>
      <c r="S506" s="169"/>
      <c r="T506" s="169"/>
      <c r="U506" s="169"/>
      <c r="V506" s="169"/>
      <c r="W506" s="172"/>
      <c r="X506" s="172"/>
      <c r="Y506" s="172"/>
    </row>
    <row r="507" ht="12.75" customHeight="1">
      <c r="A507" s="169"/>
      <c r="B507" s="168"/>
      <c r="C507" s="169"/>
      <c r="D507" s="169"/>
      <c r="E507" s="169"/>
      <c r="F507" s="169"/>
      <c r="G507" s="169"/>
      <c r="H507" s="169"/>
      <c r="I507" s="169"/>
      <c r="J507" s="169"/>
      <c r="K507" s="169"/>
      <c r="L507" s="169"/>
      <c r="M507" s="169"/>
      <c r="N507" s="169"/>
      <c r="O507" s="169"/>
      <c r="P507" s="169"/>
      <c r="Q507" s="169"/>
      <c r="R507" s="169"/>
      <c r="S507" s="169"/>
      <c r="T507" s="169"/>
      <c r="U507" s="169"/>
      <c r="V507" s="169"/>
      <c r="W507" s="172"/>
      <c r="X507" s="172"/>
      <c r="Y507" s="172"/>
    </row>
    <row r="508" ht="12.75" customHeight="1">
      <c r="A508" s="169"/>
      <c r="B508" s="168"/>
      <c r="C508" s="169"/>
      <c r="D508" s="169"/>
      <c r="E508" s="169"/>
      <c r="F508" s="169"/>
      <c r="G508" s="169"/>
      <c r="H508" s="169"/>
      <c r="I508" s="169"/>
      <c r="J508" s="169"/>
      <c r="K508" s="169"/>
      <c r="L508" s="169"/>
      <c r="M508" s="169"/>
      <c r="N508" s="169"/>
      <c r="O508" s="169"/>
      <c r="P508" s="169"/>
      <c r="Q508" s="169"/>
      <c r="R508" s="169"/>
      <c r="S508" s="169"/>
      <c r="T508" s="169"/>
      <c r="U508" s="169"/>
      <c r="V508" s="169"/>
      <c r="W508" s="172"/>
      <c r="X508" s="172"/>
      <c r="Y508" s="172"/>
    </row>
    <row r="509" ht="12.75" customHeight="1">
      <c r="A509" s="169"/>
      <c r="B509" s="168"/>
      <c r="C509" s="169"/>
      <c r="D509" s="169"/>
      <c r="E509" s="169"/>
      <c r="F509" s="169"/>
      <c r="G509" s="169"/>
      <c r="H509" s="169"/>
      <c r="I509" s="169"/>
      <c r="J509" s="169"/>
      <c r="K509" s="169"/>
      <c r="L509" s="169"/>
      <c r="M509" s="169"/>
      <c r="N509" s="169"/>
      <c r="O509" s="169"/>
      <c r="P509" s="169"/>
      <c r="Q509" s="169"/>
      <c r="R509" s="169"/>
      <c r="S509" s="169"/>
      <c r="T509" s="169"/>
      <c r="U509" s="169"/>
      <c r="V509" s="169"/>
      <c r="W509" s="172"/>
      <c r="X509" s="172"/>
      <c r="Y509" s="172"/>
    </row>
    <row r="510" ht="12.75" customHeight="1">
      <c r="A510" s="169"/>
      <c r="B510" s="168"/>
      <c r="C510" s="169"/>
      <c r="D510" s="169"/>
      <c r="E510" s="169"/>
      <c r="F510" s="169"/>
      <c r="G510" s="169"/>
      <c r="H510" s="169"/>
      <c r="I510" s="169"/>
      <c r="J510" s="169"/>
      <c r="K510" s="169"/>
      <c r="L510" s="169"/>
      <c r="M510" s="169"/>
      <c r="N510" s="169"/>
      <c r="O510" s="169"/>
      <c r="P510" s="169"/>
      <c r="Q510" s="169"/>
      <c r="R510" s="169"/>
      <c r="S510" s="169"/>
      <c r="T510" s="169"/>
      <c r="U510" s="169"/>
      <c r="V510" s="169"/>
      <c r="W510" s="172"/>
      <c r="X510" s="172"/>
      <c r="Y510" s="172"/>
    </row>
    <row r="511" ht="12.75" customHeight="1">
      <c r="A511" s="169"/>
      <c r="B511" s="168"/>
      <c r="C511" s="169"/>
      <c r="D511" s="169"/>
      <c r="E511" s="169"/>
      <c r="F511" s="169"/>
      <c r="G511" s="169"/>
      <c r="H511" s="169"/>
      <c r="I511" s="169"/>
      <c r="J511" s="169"/>
      <c r="K511" s="169"/>
      <c r="L511" s="169"/>
      <c r="M511" s="169"/>
      <c r="N511" s="169"/>
      <c r="O511" s="169"/>
      <c r="P511" s="169"/>
      <c r="Q511" s="169"/>
      <c r="R511" s="169"/>
      <c r="S511" s="169"/>
      <c r="T511" s="169"/>
      <c r="U511" s="169"/>
      <c r="V511" s="169"/>
      <c r="W511" s="172"/>
      <c r="X511" s="172"/>
      <c r="Y511" s="172"/>
    </row>
    <row r="512" ht="12.75" customHeight="1">
      <c r="A512" s="169"/>
      <c r="B512" s="168"/>
      <c r="C512" s="169"/>
      <c r="D512" s="169"/>
      <c r="E512" s="169"/>
      <c r="F512" s="169"/>
      <c r="G512" s="169"/>
      <c r="H512" s="169"/>
      <c r="I512" s="169"/>
      <c r="J512" s="169"/>
      <c r="K512" s="169"/>
      <c r="L512" s="169"/>
      <c r="M512" s="169"/>
      <c r="N512" s="169"/>
      <c r="O512" s="169"/>
      <c r="P512" s="169"/>
      <c r="Q512" s="169"/>
      <c r="R512" s="169"/>
      <c r="S512" s="169"/>
      <c r="T512" s="169"/>
      <c r="U512" s="169"/>
      <c r="V512" s="169"/>
      <c r="W512" s="172"/>
      <c r="X512" s="172"/>
      <c r="Y512" s="172"/>
    </row>
    <row r="513" ht="12.75" customHeight="1">
      <c r="A513" s="169"/>
      <c r="B513" s="168"/>
      <c r="C513" s="169"/>
      <c r="D513" s="169"/>
      <c r="E513" s="169"/>
      <c r="F513" s="169"/>
      <c r="G513" s="169"/>
      <c r="H513" s="169"/>
      <c r="I513" s="169"/>
      <c r="J513" s="169"/>
      <c r="K513" s="169"/>
      <c r="L513" s="169"/>
      <c r="M513" s="169"/>
      <c r="N513" s="169"/>
      <c r="O513" s="169"/>
      <c r="P513" s="169"/>
      <c r="Q513" s="169"/>
      <c r="R513" s="169"/>
      <c r="S513" s="169"/>
      <c r="T513" s="169"/>
      <c r="U513" s="169"/>
      <c r="V513" s="169"/>
      <c r="W513" s="172"/>
      <c r="X513" s="172"/>
      <c r="Y513" s="172"/>
    </row>
    <row r="514" ht="12.75" customHeight="1">
      <c r="A514" s="169"/>
      <c r="B514" s="168"/>
      <c r="C514" s="169"/>
      <c r="D514" s="169"/>
      <c r="E514" s="169"/>
      <c r="F514" s="169"/>
      <c r="G514" s="169"/>
      <c r="H514" s="169"/>
      <c r="I514" s="169"/>
      <c r="J514" s="169"/>
      <c r="K514" s="169"/>
      <c r="L514" s="169"/>
      <c r="M514" s="169"/>
      <c r="N514" s="169"/>
      <c r="O514" s="169"/>
      <c r="P514" s="169"/>
      <c r="Q514" s="169"/>
      <c r="R514" s="169"/>
      <c r="S514" s="169"/>
      <c r="T514" s="169"/>
      <c r="U514" s="169"/>
      <c r="V514" s="169"/>
      <c r="W514" s="172"/>
      <c r="X514" s="172"/>
      <c r="Y514" s="172"/>
    </row>
    <row r="515" ht="12.75" customHeight="1">
      <c r="A515" s="169"/>
      <c r="B515" s="168"/>
      <c r="C515" s="169"/>
      <c r="D515" s="169"/>
      <c r="E515" s="169"/>
      <c r="F515" s="169"/>
      <c r="G515" s="169"/>
      <c r="H515" s="169"/>
      <c r="I515" s="169"/>
      <c r="J515" s="169"/>
      <c r="K515" s="169"/>
      <c r="L515" s="169"/>
      <c r="M515" s="169"/>
      <c r="N515" s="169"/>
      <c r="O515" s="169"/>
      <c r="P515" s="169"/>
      <c r="Q515" s="169"/>
      <c r="R515" s="169"/>
      <c r="S515" s="169"/>
      <c r="T515" s="169"/>
      <c r="U515" s="169"/>
      <c r="V515" s="169"/>
      <c r="W515" s="172"/>
      <c r="X515" s="172"/>
      <c r="Y515" s="172"/>
    </row>
    <row r="516" ht="12.75" customHeight="1">
      <c r="A516" s="169"/>
      <c r="B516" s="168"/>
      <c r="C516" s="169"/>
      <c r="D516" s="169"/>
      <c r="E516" s="169"/>
      <c r="F516" s="169"/>
      <c r="G516" s="169"/>
      <c r="H516" s="169"/>
      <c r="I516" s="169"/>
      <c r="J516" s="169"/>
      <c r="K516" s="169"/>
      <c r="L516" s="169"/>
      <c r="M516" s="169"/>
      <c r="N516" s="169"/>
      <c r="O516" s="169"/>
      <c r="P516" s="169"/>
      <c r="Q516" s="169"/>
      <c r="R516" s="169"/>
      <c r="S516" s="169"/>
      <c r="T516" s="169"/>
      <c r="U516" s="169"/>
      <c r="V516" s="169"/>
      <c r="W516" s="172"/>
      <c r="X516" s="172"/>
      <c r="Y516" s="172"/>
    </row>
    <row r="517" ht="12.75" customHeight="1">
      <c r="A517" s="169"/>
      <c r="B517" s="168"/>
      <c r="C517" s="169"/>
      <c r="D517" s="169"/>
      <c r="E517" s="169"/>
      <c r="F517" s="169"/>
      <c r="G517" s="169"/>
      <c r="H517" s="169"/>
      <c r="I517" s="169"/>
      <c r="J517" s="169"/>
      <c r="K517" s="169"/>
      <c r="L517" s="169"/>
      <c r="M517" s="169"/>
      <c r="N517" s="169"/>
      <c r="O517" s="169"/>
      <c r="P517" s="169"/>
      <c r="Q517" s="169"/>
      <c r="R517" s="169"/>
      <c r="S517" s="169"/>
      <c r="T517" s="169"/>
      <c r="U517" s="169"/>
      <c r="V517" s="169"/>
      <c r="W517" s="172"/>
      <c r="X517" s="172"/>
      <c r="Y517" s="172"/>
    </row>
    <row r="518" ht="12.75" customHeight="1">
      <c r="A518" s="169"/>
      <c r="B518" s="168"/>
      <c r="C518" s="169"/>
      <c r="D518" s="169"/>
      <c r="E518" s="169"/>
      <c r="F518" s="169"/>
      <c r="G518" s="169"/>
      <c r="H518" s="169"/>
      <c r="I518" s="169"/>
      <c r="J518" s="169"/>
      <c r="K518" s="169"/>
      <c r="L518" s="169"/>
      <c r="M518" s="169"/>
      <c r="N518" s="169"/>
      <c r="O518" s="169"/>
      <c r="P518" s="169"/>
      <c r="Q518" s="169"/>
      <c r="R518" s="169"/>
      <c r="S518" s="169"/>
      <c r="T518" s="169"/>
      <c r="U518" s="169"/>
      <c r="V518" s="169"/>
      <c r="W518" s="172"/>
      <c r="X518" s="172"/>
      <c r="Y518" s="172"/>
    </row>
    <row r="519" ht="12.75" customHeight="1">
      <c r="A519" s="169"/>
      <c r="B519" s="168"/>
      <c r="C519" s="169"/>
      <c r="D519" s="169"/>
      <c r="E519" s="169"/>
      <c r="F519" s="169"/>
      <c r="G519" s="169"/>
      <c r="H519" s="169"/>
      <c r="I519" s="169"/>
      <c r="J519" s="169"/>
      <c r="K519" s="169"/>
      <c r="L519" s="169"/>
      <c r="M519" s="169"/>
      <c r="N519" s="169"/>
      <c r="O519" s="169"/>
      <c r="P519" s="169"/>
      <c r="Q519" s="169"/>
      <c r="R519" s="169"/>
      <c r="S519" s="169"/>
      <c r="T519" s="169"/>
      <c r="U519" s="169"/>
      <c r="V519" s="169"/>
      <c r="W519" s="172"/>
      <c r="X519" s="172"/>
      <c r="Y519" s="172"/>
    </row>
    <row r="520" ht="12.75" customHeight="1">
      <c r="A520" s="169"/>
      <c r="B520" s="168"/>
      <c r="C520" s="169"/>
      <c r="D520" s="169"/>
      <c r="E520" s="169"/>
      <c r="F520" s="169"/>
      <c r="G520" s="169"/>
      <c r="H520" s="169"/>
      <c r="I520" s="169"/>
      <c r="J520" s="169"/>
      <c r="K520" s="169"/>
      <c r="L520" s="169"/>
      <c r="M520" s="169"/>
      <c r="N520" s="169"/>
      <c r="O520" s="169"/>
      <c r="P520" s="169"/>
      <c r="Q520" s="169"/>
      <c r="R520" s="169"/>
      <c r="S520" s="169"/>
      <c r="T520" s="169"/>
      <c r="U520" s="169"/>
      <c r="V520" s="169"/>
      <c r="W520" s="172"/>
      <c r="X520" s="172"/>
      <c r="Y520" s="172"/>
    </row>
    <row r="521" ht="12.75" customHeight="1">
      <c r="A521" s="169"/>
      <c r="B521" s="168"/>
      <c r="C521" s="169"/>
      <c r="D521" s="169"/>
      <c r="E521" s="169"/>
      <c r="F521" s="169"/>
      <c r="G521" s="169"/>
      <c r="H521" s="169"/>
      <c r="I521" s="169"/>
      <c r="J521" s="169"/>
      <c r="K521" s="169"/>
      <c r="L521" s="169"/>
      <c r="M521" s="169"/>
      <c r="N521" s="169"/>
      <c r="O521" s="169"/>
      <c r="P521" s="169"/>
      <c r="Q521" s="169"/>
      <c r="R521" s="169"/>
      <c r="S521" s="169"/>
      <c r="T521" s="169"/>
      <c r="U521" s="169"/>
      <c r="V521" s="169"/>
      <c r="W521" s="172"/>
      <c r="X521" s="172"/>
      <c r="Y521" s="172"/>
    </row>
    <row r="522" ht="12.75" customHeight="1">
      <c r="A522" s="169"/>
      <c r="B522" s="168"/>
      <c r="C522" s="169"/>
      <c r="D522" s="169"/>
      <c r="E522" s="169"/>
      <c r="F522" s="169"/>
      <c r="G522" s="169"/>
      <c r="H522" s="169"/>
      <c r="I522" s="169"/>
      <c r="J522" s="169"/>
      <c r="K522" s="169"/>
      <c r="L522" s="169"/>
      <c r="M522" s="169"/>
      <c r="N522" s="169"/>
      <c r="O522" s="169"/>
      <c r="P522" s="169"/>
      <c r="Q522" s="169"/>
      <c r="R522" s="169"/>
      <c r="S522" s="169"/>
      <c r="T522" s="169"/>
      <c r="U522" s="169"/>
      <c r="V522" s="169"/>
      <c r="W522" s="172"/>
      <c r="X522" s="172"/>
      <c r="Y522" s="172"/>
    </row>
    <row r="523" ht="12.75" customHeight="1">
      <c r="A523" s="169"/>
      <c r="B523" s="168"/>
      <c r="C523" s="169"/>
      <c r="D523" s="169"/>
      <c r="E523" s="169"/>
      <c r="F523" s="169"/>
      <c r="G523" s="169"/>
      <c r="H523" s="169"/>
      <c r="I523" s="169"/>
      <c r="J523" s="169"/>
      <c r="K523" s="169"/>
      <c r="L523" s="169"/>
      <c r="M523" s="169"/>
      <c r="N523" s="169"/>
      <c r="O523" s="169"/>
      <c r="P523" s="169"/>
      <c r="Q523" s="169"/>
      <c r="R523" s="169"/>
      <c r="S523" s="169"/>
      <c r="T523" s="169"/>
      <c r="U523" s="169"/>
      <c r="V523" s="169"/>
      <c r="W523" s="172"/>
      <c r="X523" s="172"/>
      <c r="Y523" s="172"/>
    </row>
    <row r="524" ht="12.75" customHeight="1">
      <c r="A524" s="169"/>
      <c r="B524" s="168"/>
      <c r="C524" s="169"/>
      <c r="D524" s="169"/>
      <c r="E524" s="169"/>
      <c r="F524" s="169"/>
      <c r="G524" s="169"/>
      <c r="H524" s="169"/>
      <c r="I524" s="169"/>
      <c r="J524" s="169"/>
      <c r="K524" s="169"/>
      <c r="L524" s="169"/>
      <c r="M524" s="169"/>
      <c r="N524" s="169"/>
      <c r="O524" s="169"/>
      <c r="P524" s="169"/>
      <c r="Q524" s="169"/>
      <c r="R524" s="169"/>
      <c r="S524" s="169"/>
      <c r="T524" s="169"/>
      <c r="U524" s="169"/>
      <c r="V524" s="169"/>
      <c r="W524" s="172"/>
      <c r="X524" s="172"/>
      <c r="Y524" s="172"/>
    </row>
    <row r="525" ht="12.75" customHeight="1">
      <c r="A525" s="169"/>
      <c r="B525" s="168"/>
      <c r="C525" s="169"/>
      <c r="D525" s="169"/>
      <c r="E525" s="169"/>
      <c r="F525" s="169"/>
      <c r="G525" s="169"/>
      <c r="H525" s="169"/>
      <c r="I525" s="169"/>
      <c r="J525" s="169"/>
      <c r="K525" s="169"/>
      <c r="L525" s="169"/>
      <c r="M525" s="169"/>
      <c r="N525" s="169"/>
      <c r="O525" s="169"/>
      <c r="P525" s="169"/>
      <c r="Q525" s="169"/>
      <c r="R525" s="169"/>
      <c r="S525" s="169"/>
      <c r="T525" s="169"/>
      <c r="U525" s="169"/>
      <c r="V525" s="169"/>
      <c r="W525" s="172"/>
      <c r="X525" s="172"/>
      <c r="Y525" s="172"/>
    </row>
    <row r="526" ht="12.75" customHeight="1">
      <c r="A526" s="169"/>
      <c r="B526" s="168"/>
      <c r="C526" s="169"/>
      <c r="D526" s="169"/>
      <c r="E526" s="169"/>
      <c r="F526" s="169"/>
      <c r="G526" s="169"/>
      <c r="H526" s="169"/>
      <c r="I526" s="169"/>
      <c r="J526" s="169"/>
      <c r="K526" s="169"/>
      <c r="L526" s="169"/>
      <c r="M526" s="169"/>
      <c r="N526" s="169"/>
      <c r="O526" s="169"/>
      <c r="P526" s="169"/>
      <c r="Q526" s="169"/>
      <c r="R526" s="169"/>
      <c r="S526" s="169"/>
      <c r="T526" s="169"/>
      <c r="U526" s="169"/>
      <c r="V526" s="169"/>
      <c r="W526" s="172"/>
      <c r="X526" s="172"/>
      <c r="Y526" s="172"/>
    </row>
    <row r="527" ht="12.75" customHeight="1">
      <c r="A527" s="169"/>
      <c r="B527" s="168"/>
      <c r="C527" s="169"/>
      <c r="D527" s="169"/>
      <c r="E527" s="169"/>
      <c r="F527" s="169"/>
      <c r="G527" s="169"/>
      <c r="H527" s="169"/>
      <c r="I527" s="169"/>
      <c r="J527" s="169"/>
      <c r="K527" s="169"/>
      <c r="L527" s="169"/>
      <c r="M527" s="169"/>
      <c r="N527" s="169"/>
      <c r="O527" s="169"/>
      <c r="P527" s="169"/>
      <c r="Q527" s="169"/>
      <c r="R527" s="169"/>
      <c r="S527" s="169"/>
      <c r="T527" s="169"/>
      <c r="U527" s="169"/>
      <c r="V527" s="169"/>
      <c r="W527" s="172"/>
      <c r="X527" s="172"/>
      <c r="Y527" s="172"/>
    </row>
    <row r="528" ht="12.75" customHeight="1">
      <c r="A528" s="169"/>
      <c r="B528" s="168"/>
      <c r="C528" s="169"/>
      <c r="D528" s="169"/>
      <c r="E528" s="169"/>
      <c r="F528" s="169"/>
      <c r="G528" s="169"/>
      <c r="H528" s="169"/>
      <c r="I528" s="169"/>
      <c r="J528" s="169"/>
      <c r="K528" s="169"/>
      <c r="L528" s="169"/>
      <c r="M528" s="169"/>
      <c r="N528" s="169"/>
      <c r="O528" s="169"/>
      <c r="P528" s="169"/>
      <c r="Q528" s="169"/>
      <c r="R528" s="169"/>
      <c r="S528" s="169"/>
      <c r="T528" s="169"/>
      <c r="U528" s="169"/>
      <c r="V528" s="169"/>
      <c r="W528" s="172"/>
      <c r="X528" s="172"/>
      <c r="Y528" s="172"/>
    </row>
    <row r="529" ht="12.75" customHeight="1">
      <c r="A529" s="169"/>
      <c r="B529" s="168"/>
      <c r="C529" s="169"/>
      <c r="D529" s="169"/>
      <c r="E529" s="169"/>
      <c r="F529" s="169"/>
      <c r="G529" s="169"/>
      <c r="H529" s="169"/>
      <c r="I529" s="169"/>
      <c r="J529" s="169"/>
      <c r="K529" s="169"/>
      <c r="L529" s="169"/>
      <c r="M529" s="169"/>
      <c r="N529" s="169"/>
      <c r="O529" s="169"/>
      <c r="P529" s="169"/>
      <c r="Q529" s="169"/>
      <c r="R529" s="169"/>
      <c r="S529" s="169"/>
      <c r="T529" s="169"/>
      <c r="U529" s="169"/>
      <c r="V529" s="169"/>
      <c r="W529" s="172"/>
      <c r="X529" s="172"/>
      <c r="Y529" s="172"/>
    </row>
    <row r="530" ht="12.75" customHeight="1">
      <c r="A530" s="169"/>
      <c r="B530" s="168"/>
      <c r="C530" s="169"/>
      <c r="D530" s="169"/>
      <c r="E530" s="169"/>
      <c r="F530" s="169"/>
      <c r="G530" s="169"/>
      <c r="H530" s="169"/>
      <c r="I530" s="169"/>
      <c r="J530" s="169"/>
      <c r="K530" s="169"/>
      <c r="L530" s="169"/>
      <c r="M530" s="169"/>
      <c r="N530" s="169"/>
      <c r="O530" s="169"/>
      <c r="P530" s="169"/>
      <c r="Q530" s="169"/>
      <c r="R530" s="169"/>
      <c r="S530" s="169"/>
      <c r="T530" s="169"/>
      <c r="U530" s="169"/>
      <c r="V530" s="169"/>
      <c r="W530" s="172"/>
      <c r="X530" s="172"/>
      <c r="Y530" s="172"/>
    </row>
    <row r="531" ht="12.75" customHeight="1">
      <c r="A531" s="169"/>
      <c r="B531" s="168"/>
      <c r="C531" s="169"/>
      <c r="D531" s="169"/>
      <c r="E531" s="169"/>
      <c r="F531" s="169"/>
      <c r="G531" s="169"/>
      <c r="H531" s="169"/>
      <c r="I531" s="169"/>
      <c r="J531" s="169"/>
      <c r="K531" s="169"/>
      <c r="L531" s="169"/>
      <c r="M531" s="169"/>
      <c r="N531" s="169"/>
      <c r="O531" s="169"/>
      <c r="P531" s="169"/>
      <c r="Q531" s="169"/>
      <c r="R531" s="169"/>
      <c r="S531" s="169"/>
      <c r="T531" s="169"/>
      <c r="U531" s="169"/>
      <c r="V531" s="169"/>
      <c r="W531" s="172"/>
      <c r="X531" s="172"/>
      <c r="Y531" s="172"/>
    </row>
    <row r="532" ht="12.75" customHeight="1">
      <c r="A532" s="169"/>
      <c r="B532" s="168"/>
      <c r="C532" s="169"/>
      <c r="D532" s="169"/>
      <c r="E532" s="169"/>
      <c r="F532" s="169"/>
      <c r="G532" s="169"/>
      <c r="H532" s="169"/>
      <c r="I532" s="169"/>
      <c r="J532" s="169"/>
      <c r="K532" s="169"/>
      <c r="L532" s="169"/>
      <c r="M532" s="169"/>
      <c r="N532" s="169"/>
      <c r="O532" s="169"/>
      <c r="P532" s="169"/>
      <c r="Q532" s="169"/>
      <c r="R532" s="169"/>
      <c r="S532" s="169"/>
      <c r="T532" s="169"/>
      <c r="U532" s="169"/>
      <c r="V532" s="169"/>
      <c r="W532" s="172"/>
      <c r="X532" s="172"/>
      <c r="Y532" s="172"/>
    </row>
    <row r="533" ht="12.75" customHeight="1">
      <c r="A533" s="169"/>
      <c r="B533" s="168"/>
      <c r="C533" s="169"/>
      <c r="D533" s="169"/>
      <c r="E533" s="169"/>
      <c r="F533" s="169"/>
      <c r="G533" s="169"/>
      <c r="H533" s="169"/>
      <c r="I533" s="169"/>
      <c r="J533" s="169"/>
      <c r="K533" s="169"/>
      <c r="L533" s="169"/>
      <c r="M533" s="169"/>
      <c r="N533" s="169"/>
      <c r="O533" s="169"/>
      <c r="P533" s="169"/>
      <c r="Q533" s="169"/>
      <c r="R533" s="169"/>
      <c r="S533" s="169"/>
      <c r="T533" s="169"/>
      <c r="U533" s="169"/>
      <c r="V533" s="169"/>
      <c r="W533" s="172"/>
      <c r="X533" s="172"/>
      <c r="Y533" s="172"/>
    </row>
    <row r="534" ht="12.75" customHeight="1">
      <c r="A534" s="169"/>
      <c r="B534" s="168"/>
      <c r="C534" s="169"/>
      <c r="D534" s="169"/>
      <c r="E534" s="169"/>
      <c r="F534" s="169"/>
      <c r="G534" s="169"/>
      <c r="H534" s="169"/>
      <c r="I534" s="169"/>
      <c r="J534" s="169"/>
      <c r="K534" s="169"/>
      <c r="L534" s="169"/>
      <c r="M534" s="169"/>
      <c r="N534" s="169"/>
      <c r="O534" s="169"/>
      <c r="P534" s="169"/>
      <c r="Q534" s="169"/>
      <c r="R534" s="169"/>
      <c r="S534" s="169"/>
      <c r="T534" s="169"/>
      <c r="U534" s="169"/>
      <c r="V534" s="169"/>
      <c r="W534" s="172"/>
      <c r="X534" s="172"/>
      <c r="Y534" s="172"/>
    </row>
    <row r="535" ht="12.75" customHeight="1">
      <c r="A535" s="169"/>
      <c r="B535" s="168"/>
      <c r="C535" s="169"/>
      <c r="D535" s="169"/>
      <c r="E535" s="169"/>
      <c r="F535" s="169"/>
      <c r="G535" s="169"/>
      <c r="H535" s="169"/>
      <c r="I535" s="169"/>
      <c r="J535" s="169"/>
      <c r="K535" s="169"/>
      <c r="L535" s="169"/>
      <c r="M535" s="169"/>
      <c r="N535" s="169"/>
      <c r="O535" s="169"/>
      <c r="P535" s="169"/>
      <c r="Q535" s="169"/>
      <c r="R535" s="169"/>
      <c r="S535" s="169"/>
      <c r="T535" s="169"/>
      <c r="U535" s="169"/>
      <c r="V535" s="169"/>
      <c r="W535" s="172"/>
      <c r="X535" s="172"/>
      <c r="Y535" s="172"/>
    </row>
    <row r="536" ht="12.75" customHeight="1">
      <c r="A536" s="169"/>
      <c r="B536" s="168"/>
      <c r="C536" s="169"/>
      <c r="D536" s="169"/>
      <c r="E536" s="169"/>
      <c r="F536" s="169"/>
      <c r="G536" s="169"/>
      <c r="H536" s="169"/>
      <c r="I536" s="169"/>
      <c r="J536" s="169"/>
      <c r="K536" s="169"/>
      <c r="L536" s="169"/>
      <c r="M536" s="169"/>
      <c r="N536" s="169"/>
      <c r="O536" s="169"/>
      <c r="P536" s="169"/>
      <c r="Q536" s="169"/>
      <c r="R536" s="169"/>
      <c r="S536" s="169"/>
      <c r="T536" s="169"/>
      <c r="U536" s="169"/>
      <c r="V536" s="169"/>
      <c r="W536" s="172"/>
      <c r="X536" s="172"/>
      <c r="Y536" s="172"/>
    </row>
    <row r="537" ht="12.75" customHeight="1">
      <c r="A537" s="169"/>
      <c r="B537" s="168"/>
      <c r="C537" s="169"/>
      <c r="D537" s="169"/>
      <c r="E537" s="169"/>
      <c r="F537" s="169"/>
      <c r="G537" s="169"/>
      <c r="H537" s="169"/>
      <c r="I537" s="169"/>
      <c r="J537" s="169"/>
      <c r="K537" s="169"/>
      <c r="L537" s="169"/>
      <c r="M537" s="169"/>
      <c r="N537" s="169"/>
      <c r="O537" s="169"/>
      <c r="P537" s="169"/>
      <c r="Q537" s="169"/>
      <c r="R537" s="169"/>
      <c r="S537" s="169"/>
      <c r="T537" s="169"/>
      <c r="U537" s="169"/>
      <c r="V537" s="169"/>
      <c r="W537" s="172"/>
      <c r="X537" s="172"/>
      <c r="Y537" s="172"/>
    </row>
    <row r="538" ht="12.75" customHeight="1">
      <c r="A538" s="169"/>
      <c r="B538" s="168"/>
      <c r="C538" s="169"/>
      <c r="D538" s="169"/>
      <c r="E538" s="169"/>
      <c r="F538" s="169"/>
      <c r="G538" s="169"/>
      <c r="H538" s="169"/>
      <c r="I538" s="169"/>
      <c r="J538" s="169"/>
      <c r="K538" s="169"/>
      <c r="L538" s="169"/>
      <c r="M538" s="169"/>
      <c r="N538" s="169"/>
      <c r="O538" s="169"/>
      <c r="P538" s="169"/>
      <c r="Q538" s="169"/>
      <c r="R538" s="169"/>
      <c r="S538" s="169"/>
      <c r="T538" s="169"/>
      <c r="U538" s="169"/>
      <c r="V538" s="169"/>
      <c r="W538" s="172"/>
      <c r="X538" s="172"/>
      <c r="Y538" s="172"/>
    </row>
    <row r="539" ht="12.75" customHeight="1">
      <c r="A539" s="169"/>
      <c r="B539" s="168"/>
      <c r="C539" s="169"/>
      <c r="D539" s="169"/>
      <c r="E539" s="169"/>
      <c r="F539" s="169"/>
      <c r="G539" s="169"/>
      <c r="H539" s="169"/>
      <c r="I539" s="169"/>
      <c r="J539" s="169"/>
      <c r="K539" s="169"/>
      <c r="L539" s="169"/>
      <c r="M539" s="169"/>
      <c r="N539" s="169"/>
      <c r="O539" s="169"/>
      <c r="P539" s="169"/>
      <c r="Q539" s="169"/>
      <c r="R539" s="169"/>
      <c r="S539" s="169"/>
      <c r="T539" s="169"/>
      <c r="U539" s="169"/>
      <c r="V539" s="169"/>
      <c r="W539" s="172"/>
      <c r="X539" s="172"/>
      <c r="Y539" s="172"/>
    </row>
    <row r="540" ht="12.75" customHeight="1">
      <c r="A540" s="169"/>
      <c r="B540" s="168"/>
      <c r="C540" s="169"/>
      <c r="D540" s="169"/>
      <c r="E540" s="169"/>
      <c r="F540" s="169"/>
      <c r="G540" s="169"/>
      <c r="H540" s="169"/>
      <c r="I540" s="169"/>
      <c r="J540" s="169"/>
      <c r="K540" s="169"/>
      <c r="L540" s="169"/>
      <c r="M540" s="169"/>
      <c r="N540" s="169"/>
      <c r="O540" s="169"/>
      <c r="P540" s="169"/>
      <c r="Q540" s="169"/>
      <c r="R540" s="169"/>
      <c r="S540" s="169"/>
      <c r="T540" s="169"/>
      <c r="U540" s="169"/>
      <c r="V540" s="169"/>
      <c r="W540" s="172"/>
      <c r="X540" s="172"/>
      <c r="Y540" s="172"/>
    </row>
    <row r="541" ht="12.75" customHeight="1">
      <c r="A541" s="169"/>
      <c r="B541" s="168"/>
      <c r="C541" s="169"/>
      <c r="D541" s="169"/>
      <c r="E541" s="169"/>
      <c r="F541" s="169"/>
      <c r="G541" s="169"/>
      <c r="H541" s="169"/>
      <c r="I541" s="169"/>
      <c r="J541" s="169"/>
      <c r="K541" s="169"/>
      <c r="L541" s="169"/>
      <c r="M541" s="169"/>
      <c r="N541" s="169"/>
      <c r="O541" s="169"/>
      <c r="P541" s="169"/>
      <c r="Q541" s="169"/>
      <c r="R541" s="169"/>
      <c r="S541" s="169"/>
      <c r="T541" s="169"/>
      <c r="U541" s="169"/>
      <c r="V541" s="169"/>
      <c r="W541" s="172"/>
      <c r="X541" s="172"/>
      <c r="Y541" s="172"/>
    </row>
    <row r="542" ht="12.75" customHeight="1">
      <c r="A542" s="169"/>
      <c r="B542" s="168"/>
      <c r="C542" s="169"/>
      <c r="D542" s="169"/>
      <c r="E542" s="169"/>
      <c r="F542" s="169"/>
      <c r="G542" s="169"/>
      <c r="H542" s="169"/>
      <c r="I542" s="169"/>
      <c r="J542" s="169"/>
      <c r="K542" s="169"/>
      <c r="L542" s="169"/>
      <c r="M542" s="169"/>
      <c r="N542" s="169"/>
      <c r="O542" s="169"/>
      <c r="P542" s="169"/>
      <c r="Q542" s="169"/>
      <c r="R542" s="169"/>
      <c r="S542" s="169"/>
      <c r="T542" s="169"/>
      <c r="U542" s="169"/>
      <c r="V542" s="169"/>
      <c r="W542" s="172"/>
      <c r="X542" s="172"/>
      <c r="Y542" s="172"/>
    </row>
    <row r="543" ht="12.75" customHeight="1">
      <c r="A543" s="169"/>
      <c r="B543" s="168"/>
      <c r="C543" s="169"/>
      <c r="D543" s="169"/>
      <c r="E543" s="169"/>
      <c r="F543" s="169"/>
      <c r="G543" s="169"/>
      <c r="H543" s="169"/>
      <c r="I543" s="169"/>
      <c r="J543" s="169"/>
      <c r="K543" s="169"/>
      <c r="L543" s="169"/>
      <c r="M543" s="169"/>
      <c r="N543" s="169"/>
      <c r="O543" s="169"/>
      <c r="P543" s="169"/>
      <c r="Q543" s="169"/>
      <c r="R543" s="169"/>
      <c r="S543" s="169"/>
      <c r="T543" s="169"/>
      <c r="U543" s="169"/>
      <c r="V543" s="169"/>
      <c r="W543" s="172"/>
      <c r="X543" s="172"/>
      <c r="Y543" s="172"/>
    </row>
    <row r="544" ht="12.75" customHeight="1">
      <c r="A544" s="169"/>
      <c r="B544" s="168"/>
      <c r="C544" s="169"/>
      <c r="D544" s="169"/>
      <c r="E544" s="169"/>
      <c r="F544" s="169"/>
      <c r="G544" s="169"/>
      <c r="H544" s="169"/>
      <c r="I544" s="169"/>
      <c r="J544" s="169"/>
      <c r="K544" s="169"/>
      <c r="L544" s="169"/>
      <c r="M544" s="169"/>
      <c r="N544" s="169"/>
      <c r="O544" s="169"/>
      <c r="P544" s="169"/>
      <c r="Q544" s="169"/>
      <c r="R544" s="169"/>
      <c r="S544" s="169"/>
      <c r="T544" s="169"/>
      <c r="U544" s="169"/>
      <c r="V544" s="169"/>
      <c r="W544" s="172"/>
      <c r="X544" s="172"/>
      <c r="Y544" s="172"/>
    </row>
    <row r="545" ht="12.75" customHeight="1">
      <c r="A545" s="169"/>
      <c r="B545" s="168"/>
      <c r="C545" s="169"/>
      <c r="D545" s="169"/>
      <c r="E545" s="169"/>
      <c r="F545" s="169"/>
      <c r="G545" s="169"/>
      <c r="H545" s="169"/>
      <c r="I545" s="169"/>
      <c r="J545" s="169"/>
      <c r="K545" s="169"/>
      <c r="L545" s="169"/>
      <c r="M545" s="169"/>
      <c r="N545" s="169"/>
      <c r="O545" s="169"/>
      <c r="P545" s="169"/>
      <c r="Q545" s="169"/>
      <c r="R545" s="169"/>
      <c r="S545" s="169"/>
      <c r="T545" s="169"/>
      <c r="U545" s="169"/>
      <c r="V545" s="169"/>
      <c r="W545" s="172"/>
      <c r="X545" s="172"/>
      <c r="Y545" s="172"/>
    </row>
    <row r="546" ht="12.75" customHeight="1">
      <c r="A546" s="169"/>
      <c r="B546" s="168"/>
      <c r="C546" s="169"/>
      <c r="D546" s="169"/>
      <c r="E546" s="169"/>
      <c r="F546" s="169"/>
      <c r="G546" s="169"/>
      <c r="H546" s="169"/>
      <c r="I546" s="169"/>
      <c r="J546" s="169"/>
      <c r="K546" s="169"/>
      <c r="L546" s="169"/>
      <c r="M546" s="169"/>
      <c r="N546" s="169"/>
      <c r="O546" s="169"/>
      <c r="P546" s="169"/>
      <c r="Q546" s="169"/>
      <c r="R546" s="169"/>
      <c r="S546" s="169"/>
      <c r="T546" s="169"/>
      <c r="U546" s="169"/>
      <c r="V546" s="169"/>
      <c r="W546" s="172"/>
      <c r="X546" s="172"/>
      <c r="Y546" s="172"/>
    </row>
    <row r="547" ht="15.75" customHeight="1">
      <c r="A547" s="172"/>
      <c r="B547" s="172"/>
      <c r="C547" s="172"/>
      <c r="D547" s="172"/>
      <c r="E547" s="172"/>
      <c r="F547" s="172"/>
      <c r="G547" s="172"/>
      <c r="H547" s="172"/>
      <c r="I547" s="172"/>
      <c r="J547" s="172"/>
      <c r="K547" s="172"/>
      <c r="L547" s="172"/>
      <c r="M547" s="172"/>
      <c r="N547" s="172"/>
      <c r="O547" s="172"/>
      <c r="P547" s="172"/>
      <c r="Q547" s="172"/>
      <c r="R547" s="172"/>
      <c r="S547" s="172"/>
      <c r="T547" s="172"/>
      <c r="U547" s="172"/>
      <c r="V547" s="172"/>
      <c r="W547" s="172"/>
      <c r="X547" s="172"/>
      <c r="Y547" s="172"/>
    </row>
    <row r="548" ht="15.75" customHeight="1">
      <c r="A548" s="172"/>
      <c r="B548" s="172"/>
      <c r="C548" s="172"/>
      <c r="D548" s="172"/>
      <c r="E548" s="172"/>
      <c r="F548" s="172"/>
      <c r="G548" s="172"/>
      <c r="H548" s="172"/>
      <c r="I548" s="172"/>
      <c r="J548" s="172"/>
      <c r="K548" s="172"/>
      <c r="L548" s="172"/>
      <c r="M548" s="172"/>
      <c r="N548" s="172"/>
      <c r="O548" s="172"/>
      <c r="P548" s="172"/>
      <c r="Q548" s="172"/>
      <c r="R548" s="172"/>
      <c r="S548" s="172"/>
      <c r="T548" s="172"/>
      <c r="U548" s="172"/>
      <c r="V548" s="172"/>
      <c r="W548" s="172"/>
      <c r="X548" s="172"/>
      <c r="Y548" s="172"/>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row>
  </sheetData>
  <autoFilter ref="$A$1:$E$43"/>
  <conditionalFormatting sqref="C289">
    <cfRule type="expression" dxfId="29" priority="1">
      <formula>NOT($A288=$A287)</formula>
    </cfRule>
  </conditionalFormatting>
  <conditionalFormatting sqref="D426:D430">
    <cfRule type="expression" dxfId="29" priority="2">
      <formula>NOT($A434=$A432)</formula>
    </cfRule>
  </conditionalFormatting>
  <conditionalFormatting sqref="C290 C444">
    <cfRule type="expression" dxfId="29" priority="3">
      <formula>NOT($A289=$A288)</formula>
    </cfRule>
  </conditionalFormatting>
  <conditionalFormatting sqref="E346">
    <cfRule type="expression" dxfId="29" priority="4">
      <formula>NOT($A348=$A347)</formula>
    </cfRule>
  </conditionalFormatting>
  <conditionalFormatting sqref="A346:A348 B346:C346">
    <cfRule type="expression" dxfId="29" priority="5">
      <formula>NOT($A346=$A341)</formula>
    </cfRule>
  </conditionalFormatting>
  <conditionalFormatting sqref="C327">
    <cfRule type="expression" dxfId="29" priority="6">
      <formula>NOT($A326=$A325)</formula>
    </cfRule>
  </conditionalFormatting>
  <conditionalFormatting sqref="C327">
    <cfRule type="expression" dxfId="29" priority="7">
      <formula>NOT($A326=#REF!)</formula>
    </cfRule>
  </conditionalFormatting>
  <conditionalFormatting sqref="C327">
    <cfRule type="expression" dxfId="28" priority="8" stopIfTrue="1">
      <formula>$A326="begin group"</formula>
    </cfRule>
  </conditionalFormatting>
  <conditionalFormatting sqref="C327">
    <cfRule type="expression" dxfId="27" priority="9" stopIfTrue="1">
      <formula>$A326="begin repeat"</formula>
    </cfRule>
  </conditionalFormatting>
  <conditionalFormatting sqref="C327">
    <cfRule type="expression" dxfId="0" priority="10" stopIfTrue="1">
      <formula>$A326="text"</formula>
    </cfRule>
  </conditionalFormatting>
  <conditionalFormatting sqref="C327">
    <cfRule type="expression" dxfId="1" priority="11" stopIfTrue="1">
      <formula>$A326="integer"</formula>
    </cfRule>
  </conditionalFormatting>
  <conditionalFormatting sqref="C327">
    <cfRule type="expression" dxfId="2" priority="12" stopIfTrue="1">
      <formula>$A326="decimal"</formula>
    </cfRule>
  </conditionalFormatting>
  <conditionalFormatting sqref="C327">
    <cfRule type="expression" dxfId="3" priority="13" stopIfTrue="1">
      <formula>OR($A326="audio", $A326="video")</formula>
    </cfRule>
  </conditionalFormatting>
  <conditionalFormatting sqref="C327">
    <cfRule type="expression" dxfId="4" priority="14" stopIfTrue="1">
      <formula>$A326="image"</formula>
    </cfRule>
  </conditionalFormatting>
  <conditionalFormatting sqref="C327">
    <cfRule type="expression" dxfId="5" priority="15" stopIfTrue="1">
      <formula>OR($A326="date", $A326="datetime")</formula>
    </cfRule>
  </conditionalFormatting>
  <conditionalFormatting sqref="C327">
    <cfRule type="expression" dxfId="6" priority="16" stopIfTrue="1">
      <formula>OR($A326="calculate", $A326="calculate_here")</formula>
    </cfRule>
  </conditionalFormatting>
  <conditionalFormatting sqref="C327">
    <cfRule type="expression" dxfId="7" priority="17" stopIfTrue="1">
      <formula>$A326="note"</formula>
    </cfRule>
  </conditionalFormatting>
  <conditionalFormatting sqref="C327">
    <cfRule type="expression" dxfId="8" priority="18" stopIfTrue="1">
      <formula>$A326="barcode"</formula>
    </cfRule>
  </conditionalFormatting>
  <conditionalFormatting sqref="C327">
    <cfRule type="expression" dxfId="9" priority="19" stopIfTrue="1">
      <formula>$A326="geopoint"</formula>
    </cfRule>
  </conditionalFormatting>
  <conditionalFormatting sqref="C327">
    <cfRule type="expression" dxfId="10" priority="20" stopIfTrue="1">
      <formula>OR($A326="audio audit", $A326="text audit", $A326="speed violations count", $A326="speed violations list", $A326="speed violations audit")</formula>
    </cfRule>
  </conditionalFormatting>
  <conditionalFormatting sqref="C327">
    <cfRule type="expression" dxfId="11" priority="21" stopIfTrue="1">
      <formula>OR($A326="username", $A326="phonenumber", $A326="start", $A326="end", $A326="deviceid", $A326="subscriberid", $A326="simserial", $A326="caseid")</formula>
    </cfRule>
  </conditionalFormatting>
  <conditionalFormatting sqref="C327">
    <cfRule type="expression" dxfId="12" priority="22" stopIfTrue="1">
      <formula>OR(AND(LEFT($A326, 16)="select_multiple ", LEN($A326)&gt;16, NOT(ISNUMBER(SEARCH(" ", $A326, 17)))), AND(LEFT($A326, 11)="select_one ", LEN($A326)&gt;11, NOT(ISNUMBER(SEARCH(" ", $A326, 12)))))</formula>
    </cfRule>
  </conditionalFormatting>
  <conditionalFormatting sqref="C327">
    <cfRule type="expression" dxfId="13" priority="23" stopIfTrue="1">
      <formula>$A326="decimal"</formula>
    </cfRule>
  </conditionalFormatting>
  <conditionalFormatting sqref="C327">
    <cfRule type="expression" dxfId="14" priority="24" stopIfTrue="1">
      <formula>$A326="integer"</formula>
    </cfRule>
  </conditionalFormatting>
  <conditionalFormatting sqref="C327">
    <cfRule type="expression" dxfId="15" priority="25" stopIfTrue="1">
      <formula>$A326="text"</formula>
    </cfRule>
  </conditionalFormatting>
  <conditionalFormatting sqref="C327">
    <cfRule type="expression" dxfId="16" priority="26" stopIfTrue="1">
      <formula>$A326="end repeat"</formula>
    </cfRule>
  </conditionalFormatting>
  <conditionalFormatting sqref="C327">
    <cfRule type="expression" dxfId="16" priority="27" stopIfTrue="1">
      <formula>$A326="begin repeat"</formula>
    </cfRule>
  </conditionalFormatting>
  <conditionalFormatting sqref="C327">
    <cfRule type="expression" dxfId="17" priority="28" stopIfTrue="1">
      <formula>$A326="end group"</formula>
    </cfRule>
  </conditionalFormatting>
  <conditionalFormatting sqref="C327">
    <cfRule type="expression" dxfId="17" priority="29" stopIfTrue="1">
      <formula>$A326="begin group"</formula>
    </cfRule>
  </conditionalFormatting>
  <conditionalFormatting sqref="C326">
    <cfRule type="expression" dxfId="29" priority="30">
      <formula>NOT($A327=$A326)</formula>
    </cfRule>
  </conditionalFormatting>
  <conditionalFormatting sqref="C326">
    <cfRule type="expression" dxfId="29" priority="31">
      <formula>NOT($A327=#REF!)</formula>
    </cfRule>
  </conditionalFormatting>
  <conditionalFormatting sqref="C326">
    <cfRule type="expression" dxfId="28" priority="32" stopIfTrue="1">
      <formula>$A327="begin group"</formula>
    </cfRule>
  </conditionalFormatting>
  <conditionalFormatting sqref="C326">
    <cfRule type="expression" dxfId="27" priority="33" stopIfTrue="1">
      <formula>$A327="begin repeat"</formula>
    </cfRule>
  </conditionalFormatting>
  <conditionalFormatting sqref="C326">
    <cfRule type="expression" dxfId="0" priority="34" stopIfTrue="1">
      <formula>$A327="text"</formula>
    </cfRule>
  </conditionalFormatting>
  <conditionalFormatting sqref="C326">
    <cfRule type="expression" dxfId="1" priority="35" stopIfTrue="1">
      <formula>$A327="integer"</formula>
    </cfRule>
  </conditionalFormatting>
  <conditionalFormatting sqref="C326">
    <cfRule type="expression" dxfId="2" priority="36" stopIfTrue="1">
      <formula>$A327="decimal"</formula>
    </cfRule>
  </conditionalFormatting>
  <conditionalFormatting sqref="C326">
    <cfRule type="expression" dxfId="3" priority="37" stopIfTrue="1">
      <formula>OR($A327="audio", $A327="video")</formula>
    </cfRule>
  </conditionalFormatting>
  <conditionalFormatting sqref="C326">
    <cfRule type="expression" dxfId="4" priority="38" stopIfTrue="1">
      <formula>$A327="image"</formula>
    </cfRule>
  </conditionalFormatting>
  <conditionalFormatting sqref="C326">
    <cfRule type="expression" dxfId="5" priority="39" stopIfTrue="1">
      <formula>OR($A327="date", $A327="datetime")</formula>
    </cfRule>
  </conditionalFormatting>
  <conditionalFormatting sqref="C326">
    <cfRule type="expression" dxfId="6" priority="40" stopIfTrue="1">
      <formula>OR($A327="calculate", $A327="calculate_here")</formula>
    </cfRule>
  </conditionalFormatting>
  <conditionalFormatting sqref="C326">
    <cfRule type="expression" dxfId="7" priority="41" stopIfTrue="1">
      <formula>$A327="note"</formula>
    </cfRule>
  </conditionalFormatting>
  <conditionalFormatting sqref="C326">
    <cfRule type="expression" dxfId="8" priority="42" stopIfTrue="1">
      <formula>$A327="barcode"</formula>
    </cfRule>
  </conditionalFormatting>
  <conditionalFormatting sqref="C326">
    <cfRule type="expression" dxfId="9" priority="43" stopIfTrue="1">
      <formula>$A327="geopoint"</formula>
    </cfRule>
  </conditionalFormatting>
  <conditionalFormatting sqref="C326">
    <cfRule type="expression" dxfId="10" priority="44" stopIfTrue="1">
      <formula>OR($A327="audio audit", $A327="text audit", $A327="speed violations count", $A327="speed violations list", $A327="speed violations audit")</formula>
    </cfRule>
  </conditionalFormatting>
  <conditionalFormatting sqref="C326">
    <cfRule type="expression" dxfId="11" priority="45" stopIfTrue="1">
      <formula>OR($A327="username", $A327="phonenumber", $A327="start", $A327="end", $A327="deviceid", $A327="subscriberid", $A327="simserial", $A327="caseid")</formula>
    </cfRule>
  </conditionalFormatting>
  <conditionalFormatting sqref="C326">
    <cfRule type="expression" dxfId="12" priority="46" stopIfTrue="1">
      <formula>OR(AND(LEFT($A327, 16)="select_multiple ", LEN($A327)&gt;16, NOT(ISNUMBER(SEARCH(" ", $A327, 17)))), AND(LEFT($A327, 11)="select_one ", LEN($A327)&gt;11, NOT(ISNUMBER(SEARCH(" ", $A327, 12)))))</formula>
    </cfRule>
  </conditionalFormatting>
  <conditionalFormatting sqref="C326">
    <cfRule type="expression" dxfId="13" priority="47" stopIfTrue="1">
      <formula>$A327="decimal"</formula>
    </cfRule>
  </conditionalFormatting>
  <conditionalFormatting sqref="C326">
    <cfRule type="expression" dxfId="14" priority="48" stopIfTrue="1">
      <formula>$A327="integer"</formula>
    </cfRule>
  </conditionalFormatting>
  <conditionalFormatting sqref="C326">
    <cfRule type="expression" dxfId="15" priority="49" stopIfTrue="1">
      <formula>$A327="text"</formula>
    </cfRule>
  </conditionalFormatting>
  <conditionalFormatting sqref="C326">
    <cfRule type="expression" dxfId="16" priority="50" stopIfTrue="1">
      <formula>$A327="end repeat"</formula>
    </cfRule>
  </conditionalFormatting>
  <conditionalFormatting sqref="C326">
    <cfRule type="expression" dxfId="16" priority="51" stopIfTrue="1">
      <formula>$A327="begin repeat"</formula>
    </cfRule>
  </conditionalFormatting>
  <conditionalFormatting sqref="C326">
    <cfRule type="expression" dxfId="17" priority="52" stopIfTrue="1">
      <formula>$A327="end group"</formula>
    </cfRule>
  </conditionalFormatting>
  <conditionalFormatting sqref="C326">
    <cfRule type="expression" dxfId="17" priority="53" stopIfTrue="1">
      <formula>$A327="begin group"</formula>
    </cfRule>
  </conditionalFormatting>
  <conditionalFormatting sqref="C332:C333">
    <cfRule type="expression" dxfId="29" priority="54">
      <formula>NOT($A325=#REF!)</formula>
    </cfRule>
  </conditionalFormatting>
  <conditionalFormatting sqref="C332:C333">
    <cfRule type="expression" dxfId="28" priority="55" stopIfTrue="1">
      <formula>$A325="begin group"</formula>
    </cfRule>
  </conditionalFormatting>
  <conditionalFormatting sqref="C332:C333">
    <cfRule type="expression" dxfId="27" priority="56" stopIfTrue="1">
      <formula>$A325="begin repeat"</formula>
    </cfRule>
  </conditionalFormatting>
  <conditionalFormatting sqref="C332:C333">
    <cfRule type="expression" dxfId="0" priority="57" stopIfTrue="1">
      <formula>$A325="text"</formula>
    </cfRule>
  </conditionalFormatting>
  <conditionalFormatting sqref="C332:C333">
    <cfRule type="expression" dxfId="1" priority="58" stopIfTrue="1">
      <formula>$A325="integer"</formula>
    </cfRule>
  </conditionalFormatting>
  <conditionalFormatting sqref="C332:C333">
    <cfRule type="expression" dxfId="2" priority="59" stopIfTrue="1">
      <formula>$A325="decimal"</formula>
    </cfRule>
  </conditionalFormatting>
  <conditionalFormatting sqref="C332:C333">
    <cfRule type="expression" dxfId="3" priority="60" stopIfTrue="1">
      <formula>OR($A325="audio", $A325="video")</formula>
    </cfRule>
  </conditionalFormatting>
  <conditionalFormatting sqref="C332:C333">
    <cfRule type="expression" dxfId="4" priority="61" stopIfTrue="1">
      <formula>$A325="image"</formula>
    </cfRule>
  </conditionalFormatting>
  <conditionalFormatting sqref="C332:C333">
    <cfRule type="expression" dxfId="5" priority="62" stopIfTrue="1">
      <formula>OR($A325="date", $A325="datetime")</formula>
    </cfRule>
  </conditionalFormatting>
  <conditionalFormatting sqref="C332:C333">
    <cfRule type="expression" dxfId="6" priority="63" stopIfTrue="1">
      <formula>OR($A325="calculate", $A325="calculate_here")</formula>
    </cfRule>
  </conditionalFormatting>
  <conditionalFormatting sqref="C332:C333">
    <cfRule type="expression" dxfId="7" priority="64" stopIfTrue="1">
      <formula>$A325="note"</formula>
    </cfRule>
  </conditionalFormatting>
  <conditionalFormatting sqref="C332:C333">
    <cfRule type="expression" dxfId="8" priority="65" stopIfTrue="1">
      <formula>$A325="barcode"</formula>
    </cfRule>
  </conditionalFormatting>
  <conditionalFormatting sqref="C332:C333">
    <cfRule type="expression" dxfId="9" priority="66" stopIfTrue="1">
      <formula>$A325="geopoint"</formula>
    </cfRule>
  </conditionalFormatting>
  <conditionalFormatting sqref="C332:C333">
    <cfRule type="expression" dxfId="10" priority="67" stopIfTrue="1">
      <formula>OR($A325="audio audit", $A325="text audit", $A325="speed violations count", $A325="speed violations list", $A325="speed violations audit")</formula>
    </cfRule>
  </conditionalFormatting>
  <conditionalFormatting sqref="C332:C333">
    <cfRule type="expression" dxfId="11" priority="68" stopIfTrue="1">
      <formula>OR($A325="username", $A325="phonenumber", $A325="start", $A325="end", $A325="deviceid", $A325="subscriberid", $A325="simserial", $A325="caseid")</formula>
    </cfRule>
  </conditionalFormatting>
  <conditionalFormatting sqref="C332:C333">
    <cfRule type="expression" dxfId="12" priority="69" stopIfTrue="1">
      <formula>OR(AND(LEFT($A325, 16)="select_multiple ", LEN($A325)&gt;16, NOT(ISNUMBER(SEARCH(" ", $A325, 17)))), AND(LEFT($A325, 11)="select_one ", LEN($A325)&gt;11, NOT(ISNUMBER(SEARCH(" ", $A325, 12)))))</formula>
    </cfRule>
  </conditionalFormatting>
  <conditionalFormatting sqref="C332:C333">
    <cfRule type="expression" dxfId="13" priority="70" stopIfTrue="1">
      <formula>$A325="decimal"</formula>
    </cfRule>
  </conditionalFormatting>
  <conditionalFormatting sqref="C332:C333">
    <cfRule type="expression" dxfId="14" priority="71" stopIfTrue="1">
      <formula>$A325="integer"</formula>
    </cfRule>
  </conditionalFormatting>
  <conditionalFormatting sqref="C332:C333">
    <cfRule type="expression" dxfId="15" priority="72" stopIfTrue="1">
      <formula>$A325="text"</formula>
    </cfRule>
  </conditionalFormatting>
  <conditionalFormatting sqref="C332:C333">
    <cfRule type="expression" dxfId="16" priority="73" stopIfTrue="1">
      <formula>$A325="end repeat"</formula>
    </cfRule>
  </conditionalFormatting>
  <conditionalFormatting sqref="C332:C333">
    <cfRule type="expression" dxfId="16" priority="74" stopIfTrue="1">
      <formula>$A325="begin repeat"</formula>
    </cfRule>
  </conditionalFormatting>
  <conditionalFormatting sqref="C332:C333">
    <cfRule type="expression" dxfId="17" priority="75" stopIfTrue="1">
      <formula>$A325="end group"</formula>
    </cfRule>
  </conditionalFormatting>
  <conditionalFormatting sqref="C332:C333">
    <cfRule type="expression" dxfId="17" priority="76" stopIfTrue="1">
      <formula>$A325="begin group"</formula>
    </cfRule>
  </conditionalFormatting>
  <conditionalFormatting sqref="C325">
    <cfRule type="expression" dxfId="29" priority="77">
      <formula>NOT($A332=$A331)</formula>
    </cfRule>
  </conditionalFormatting>
  <conditionalFormatting sqref="C325">
    <cfRule type="expression" dxfId="29" priority="78">
      <formula>NOT($A332=#REF!)</formula>
    </cfRule>
  </conditionalFormatting>
  <conditionalFormatting sqref="C325">
    <cfRule type="expression" dxfId="28" priority="79" stopIfTrue="1">
      <formula>$A332="begin group"</formula>
    </cfRule>
  </conditionalFormatting>
  <conditionalFormatting sqref="C325">
    <cfRule type="expression" dxfId="27" priority="80" stopIfTrue="1">
      <formula>$A332="begin repeat"</formula>
    </cfRule>
  </conditionalFormatting>
  <conditionalFormatting sqref="C325">
    <cfRule type="expression" dxfId="0" priority="81" stopIfTrue="1">
      <formula>$A332="text"</formula>
    </cfRule>
  </conditionalFormatting>
  <conditionalFormatting sqref="C325">
    <cfRule type="expression" dxfId="1" priority="82" stopIfTrue="1">
      <formula>$A332="integer"</formula>
    </cfRule>
  </conditionalFormatting>
  <conditionalFormatting sqref="C325">
    <cfRule type="expression" dxfId="2" priority="83" stopIfTrue="1">
      <formula>$A332="decimal"</formula>
    </cfRule>
  </conditionalFormatting>
  <conditionalFormatting sqref="C325">
    <cfRule type="expression" dxfId="3" priority="84" stopIfTrue="1">
      <formula>OR($A332="audio", $A332="video")</formula>
    </cfRule>
  </conditionalFormatting>
  <conditionalFormatting sqref="C325">
    <cfRule type="expression" dxfId="4" priority="85" stopIfTrue="1">
      <formula>$A332="image"</formula>
    </cfRule>
  </conditionalFormatting>
  <conditionalFormatting sqref="C325">
    <cfRule type="expression" dxfId="5" priority="86" stopIfTrue="1">
      <formula>OR($A332="date", $A332="datetime")</formula>
    </cfRule>
  </conditionalFormatting>
  <conditionalFormatting sqref="C325">
    <cfRule type="expression" dxfId="6" priority="87" stopIfTrue="1">
      <formula>OR($A332="calculate", $A332="calculate_here")</formula>
    </cfRule>
  </conditionalFormatting>
  <conditionalFormatting sqref="C325">
    <cfRule type="expression" dxfId="7" priority="88" stopIfTrue="1">
      <formula>$A332="note"</formula>
    </cfRule>
  </conditionalFormatting>
  <conditionalFormatting sqref="C325">
    <cfRule type="expression" dxfId="8" priority="89" stopIfTrue="1">
      <formula>$A332="barcode"</formula>
    </cfRule>
  </conditionalFormatting>
  <conditionalFormatting sqref="C325">
    <cfRule type="expression" dxfId="9" priority="90" stopIfTrue="1">
      <formula>$A332="geopoint"</formula>
    </cfRule>
  </conditionalFormatting>
  <conditionalFormatting sqref="C325">
    <cfRule type="expression" dxfId="10" priority="91" stopIfTrue="1">
      <formula>OR($A332="audio audit", $A332="text audit", $A332="speed violations count", $A332="speed violations list", $A332="speed violations audit")</formula>
    </cfRule>
  </conditionalFormatting>
  <conditionalFormatting sqref="C325">
    <cfRule type="expression" dxfId="11" priority="92" stopIfTrue="1">
      <formula>OR($A332="username", $A332="phonenumber", $A332="start", $A332="end", $A332="deviceid", $A332="subscriberid", $A332="simserial", $A332="caseid")</formula>
    </cfRule>
  </conditionalFormatting>
  <conditionalFormatting sqref="C325">
    <cfRule type="expression" dxfId="12" priority="93" stopIfTrue="1">
      <formula>OR(AND(LEFT($A332, 16)="select_multiple ", LEN($A332)&gt;16, NOT(ISNUMBER(SEARCH(" ", $A332, 17)))), AND(LEFT($A332, 11)="select_one ", LEN($A332)&gt;11, NOT(ISNUMBER(SEARCH(" ", $A332, 12)))))</formula>
    </cfRule>
  </conditionalFormatting>
  <conditionalFormatting sqref="C325">
    <cfRule type="expression" dxfId="13" priority="94" stopIfTrue="1">
      <formula>$A332="decimal"</formula>
    </cfRule>
  </conditionalFormatting>
  <conditionalFormatting sqref="C325">
    <cfRule type="expression" dxfId="14" priority="95" stopIfTrue="1">
      <formula>$A332="integer"</formula>
    </cfRule>
  </conditionalFormatting>
  <conditionalFormatting sqref="C325">
    <cfRule type="expression" dxfId="15" priority="96" stopIfTrue="1">
      <formula>$A332="text"</formula>
    </cfRule>
  </conditionalFormatting>
  <conditionalFormatting sqref="C325">
    <cfRule type="expression" dxfId="16" priority="97" stopIfTrue="1">
      <formula>$A332="end repeat"</formula>
    </cfRule>
  </conditionalFormatting>
  <conditionalFormatting sqref="C325">
    <cfRule type="expression" dxfId="16" priority="98" stopIfTrue="1">
      <formula>$A332="begin repeat"</formula>
    </cfRule>
  </conditionalFormatting>
  <conditionalFormatting sqref="C325">
    <cfRule type="expression" dxfId="17" priority="99" stopIfTrue="1">
      <formula>$A332="end group"</formula>
    </cfRule>
  </conditionalFormatting>
  <conditionalFormatting sqref="C325">
    <cfRule type="expression" dxfId="17" priority="100" stopIfTrue="1">
      <formula>$A332="begin group"</formula>
    </cfRule>
  </conditionalFormatting>
  <conditionalFormatting sqref="C328:C331">
    <cfRule type="expression" dxfId="29" priority="101">
      <formula>NOT($A328=$A327)</formula>
    </cfRule>
  </conditionalFormatting>
  <conditionalFormatting sqref="C328:C331">
    <cfRule type="expression" dxfId="29" priority="102">
      <formula>NOT($A328=#REF!)</formula>
    </cfRule>
  </conditionalFormatting>
  <conditionalFormatting sqref="C328:C331">
    <cfRule type="expression" dxfId="28" priority="103" stopIfTrue="1">
      <formula>$A328="begin group"</formula>
    </cfRule>
  </conditionalFormatting>
  <conditionalFormatting sqref="C328:C331">
    <cfRule type="expression" dxfId="27" priority="104" stopIfTrue="1">
      <formula>$A328="begin repeat"</formula>
    </cfRule>
  </conditionalFormatting>
  <conditionalFormatting sqref="C328:C331">
    <cfRule type="expression" dxfId="0" priority="105" stopIfTrue="1">
      <formula>$A328="text"</formula>
    </cfRule>
  </conditionalFormatting>
  <conditionalFormatting sqref="C328:C331">
    <cfRule type="expression" dxfId="1" priority="106" stopIfTrue="1">
      <formula>$A328="integer"</formula>
    </cfRule>
  </conditionalFormatting>
  <conditionalFormatting sqref="C328:C331">
    <cfRule type="expression" dxfId="2" priority="107" stopIfTrue="1">
      <formula>$A328="decimal"</formula>
    </cfRule>
  </conditionalFormatting>
  <conditionalFormatting sqref="C328:C331">
    <cfRule type="expression" dxfId="3" priority="108" stopIfTrue="1">
      <formula>OR($A328="audio", $A328="video")</formula>
    </cfRule>
  </conditionalFormatting>
  <conditionalFormatting sqref="C328:C331">
    <cfRule type="expression" dxfId="4" priority="109" stopIfTrue="1">
      <formula>$A328="image"</formula>
    </cfRule>
  </conditionalFormatting>
  <conditionalFormatting sqref="C328:C331">
    <cfRule type="expression" dxfId="5" priority="110" stopIfTrue="1">
      <formula>OR($A328="date", $A328="datetime")</formula>
    </cfRule>
  </conditionalFormatting>
  <conditionalFormatting sqref="C328:C331">
    <cfRule type="expression" dxfId="6" priority="111" stopIfTrue="1">
      <formula>OR($A328="calculate", $A328="calculate_here")</formula>
    </cfRule>
  </conditionalFormatting>
  <conditionalFormatting sqref="C328:C331">
    <cfRule type="expression" dxfId="7" priority="112" stopIfTrue="1">
      <formula>$A328="note"</formula>
    </cfRule>
  </conditionalFormatting>
  <conditionalFormatting sqref="C328:C331">
    <cfRule type="expression" dxfId="8" priority="113" stopIfTrue="1">
      <formula>$A328="barcode"</formula>
    </cfRule>
  </conditionalFormatting>
  <conditionalFormatting sqref="C328:C331">
    <cfRule type="expression" dxfId="10" priority="114" stopIfTrue="1">
      <formula>OR($A328="audio audit", $A328="text audit", $A328="speed violations count", $A328="speed violations list", $A328="speed violations audit")</formula>
    </cfRule>
  </conditionalFormatting>
  <conditionalFormatting sqref="C328:C331">
    <cfRule type="expression" dxfId="11" priority="115" stopIfTrue="1">
      <formula>OR($A328="username", $A328="phonenumber", $A328="start", $A328="end", $A328="deviceid", $A328="subscriberid", $A328="simserial", $A328="caseid")</formula>
    </cfRule>
  </conditionalFormatting>
  <conditionalFormatting sqref="C328:C331">
    <cfRule type="expression" dxfId="12" priority="116" stopIfTrue="1">
      <formula>OR(AND(LEFT($A328, 16)="select_multiple ", LEN($A328)&gt;16, NOT(ISNUMBER(SEARCH(" ", $A328, 17)))), AND(LEFT($A328, 11)="select_one ", LEN($A328)&gt;11, NOT(ISNUMBER(SEARCH(" ", $A328, 12)))))</formula>
    </cfRule>
  </conditionalFormatting>
  <conditionalFormatting sqref="C328:C331">
    <cfRule type="expression" dxfId="13" priority="117" stopIfTrue="1">
      <formula>$A328="decimal"</formula>
    </cfRule>
  </conditionalFormatting>
  <conditionalFormatting sqref="C328:C331">
    <cfRule type="expression" dxfId="14" priority="118" stopIfTrue="1">
      <formula>$A328="integer"</formula>
    </cfRule>
  </conditionalFormatting>
  <conditionalFormatting sqref="C328:C331">
    <cfRule type="expression" dxfId="15" priority="119" stopIfTrue="1">
      <formula>$A328="text"</formula>
    </cfRule>
  </conditionalFormatting>
  <conditionalFormatting sqref="C328:C331">
    <cfRule type="expression" dxfId="16" priority="120" stopIfTrue="1">
      <formula>$A328="end repeat"</formula>
    </cfRule>
  </conditionalFormatting>
  <conditionalFormatting sqref="C328:C331">
    <cfRule type="expression" dxfId="16" priority="121" stopIfTrue="1">
      <formula>$A328="begin repeat"</formula>
    </cfRule>
  </conditionalFormatting>
  <conditionalFormatting sqref="C328:C331">
    <cfRule type="expression" dxfId="17" priority="122" stopIfTrue="1">
      <formula>$A328="end group"</formula>
    </cfRule>
  </conditionalFormatting>
  <conditionalFormatting sqref="C328:C331">
    <cfRule type="expression" dxfId="17" priority="123" stopIfTrue="1">
      <formula>$A328="begin group"</formula>
    </cfRule>
  </conditionalFormatting>
  <conditionalFormatting sqref="C328:C331">
    <cfRule type="expression" dxfId="9" priority="124" stopIfTrue="1">
      <formula>$A328="geopoint"</formula>
    </cfRule>
  </conditionalFormatting>
  <conditionalFormatting sqref="C3:C5 A4:A6 B6 E6 A9:C9 E9 B34:B35 C34 F34:V35 B37:B38 F38:V38 B40:B41 A44:A182 B44:B115 C72 C85:C101 B127:B128 C139 C155:C174 B156:B182 A184:B205 C192:C194 A207:A230 B207:B213 C207:C229 B230:B231 A233:A307 C233:C284 B244:B307 C291:C307 B322:C324 A326:B345 C336:C345 A347:C997 D445:D495 E448:E491">
    <cfRule type="expression" dxfId="29" priority="125">
      <formula>NOT($A3=$A2)</formula>
    </cfRule>
  </conditionalFormatting>
  <conditionalFormatting sqref="F37:V37 A232:C232">
    <cfRule type="expression" dxfId="29" priority="126">
      <formula>NOT($A37=$A35)</formula>
    </cfRule>
  </conditionalFormatting>
  <conditionalFormatting sqref="E44:E109 E115:E170 D161:D174 E174:E176 E183:E201 E206:E226 E232:E307 E325:E345 E347:E447 D348:D425 D432:D447 F448:F495 D492:E997">
    <cfRule type="expression" dxfId="29" priority="127">
      <formula>NOT($A51=$A49)</formula>
    </cfRule>
  </conditionalFormatting>
  <conditionalFormatting sqref="F37:V37">
    <cfRule type="expression" dxfId="29" priority="128">
      <formula>NOT(#REF!=#REF!)</formula>
    </cfRule>
  </conditionalFormatting>
  <conditionalFormatting sqref="F35:V35">
    <cfRule type="expression" dxfId="29" priority="129">
      <formula>NOT(#REF!=#REF!)</formula>
    </cfRule>
  </conditionalFormatting>
  <conditionalFormatting sqref="A3">
    <cfRule type="expression" dxfId="29" priority="130">
      <formula>NOT($A3=$A2)</formula>
    </cfRule>
  </conditionalFormatting>
  <conditionalFormatting sqref="A2 E2:E5">
    <cfRule type="expression" dxfId="29" priority="131">
      <formula>NOT($A2=#REF!)</formula>
    </cfRule>
  </conditionalFormatting>
  <conditionalFormatting sqref="E12">
    <cfRule type="expression" dxfId="29" priority="132">
      <formula>NOT(#REF!=#REF!)</formula>
    </cfRule>
  </conditionalFormatting>
  <conditionalFormatting sqref="B2:B5">
    <cfRule type="expression" dxfId="29" priority="133">
      <formula>NOT($A2=#REF!)</formula>
    </cfRule>
  </conditionalFormatting>
  <conditionalFormatting sqref="C35:D38">
    <cfRule type="expression" dxfId="29" priority="134">
      <formula>NOT($A35=$A34)</formula>
    </cfRule>
  </conditionalFormatting>
  <conditionalFormatting sqref="D24:V26 A27">
    <cfRule type="expression" dxfId="29" priority="135">
      <formula>NOT(#REF!=#REF!)</formula>
    </cfRule>
  </conditionalFormatting>
  <conditionalFormatting sqref="A7:C7 E7:V7">
    <cfRule type="expression" dxfId="29" priority="136">
      <formula>NOT($A7=#REF!)</formula>
    </cfRule>
  </conditionalFormatting>
  <conditionalFormatting sqref="C27:D32">
    <cfRule type="expression" dxfId="29" priority="137">
      <formula>NOT(#REF!=#REF!)</formula>
    </cfRule>
  </conditionalFormatting>
  <conditionalFormatting sqref="A33:A43 B33:C33 E33:E43 F33:V33 B36 B39 D39 B42 A206:C206">
    <cfRule type="expression" dxfId="29" priority="138">
      <formula>NOT($A33=#REF!)</formula>
    </cfRule>
  </conditionalFormatting>
  <conditionalFormatting sqref="A27:B32">
    <cfRule type="expression" dxfId="29" priority="139">
      <formula>NOT(#REF!=#REF!)</formula>
    </cfRule>
  </conditionalFormatting>
  <conditionalFormatting sqref="F33:V33">
    <cfRule type="expression" dxfId="29" priority="140">
      <formula>NOT($A38=#REF!)</formula>
    </cfRule>
  </conditionalFormatting>
  <conditionalFormatting sqref="F38:V38">
    <cfRule type="expression" dxfId="29" priority="141">
      <formula>NOT(#REF!=$A33)</formula>
    </cfRule>
  </conditionalFormatting>
  <conditionalFormatting sqref="F34:V34">
    <cfRule type="expression" dxfId="29" priority="142">
      <formula>NOT(#REF!=#REF!)</formula>
    </cfRule>
  </conditionalFormatting>
  <conditionalFormatting sqref="A23:B25 C23">
    <cfRule type="expression" dxfId="29" priority="143">
      <formula>NOT($A23=#REF!)</formula>
    </cfRule>
  </conditionalFormatting>
  <conditionalFormatting sqref="A24:C26">
    <cfRule type="expression" dxfId="29" priority="144">
      <formula>NOT($A24=#REF!)</formula>
    </cfRule>
  </conditionalFormatting>
  <conditionalFormatting sqref="E23:V23">
    <cfRule type="expression" dxfId="29" priority="145">
      <formula>NOT(#REF!=#REF!)</formula>
    </cfRule>
  </conditionalFormatting>
  <conditionalFormatting sqref="B11:C11 E11">
    <cfRule type="expression" dxfId="29" priority="146">
      <formula>NOT($A11=$A10)</formula>
    </cfRule>
  </conditionalFormatting>
  <conditionalFormatting sqref="E20:E22">
    <cfRule type="expression" dxfId="29" priority="147">
      <formula>NOT($A3=$A2)</formula>
    </cfRule>
  </conditionalFormatting>
  <conditionalFormatting sqref="E15">
    <cfRule type="expression" dxfId="29" priority="148">
      <formula>NOT($A4=$A3)</formula>
    </cfRule>
  </conditionalFormatting>
  <conditionalFormatting sqref="B14 E14">
    <cfRule type="expression" dxfId="29" priority="149">
      <formula>NOT($A14=$A13)</formula>
    </cfRule>
  </conditionalFormatting>
  <conditionalFormatting sqref="A183:B183">
    <cfRule type="expression" dxfId="29" priority="150">
      <formula>NOT($A183=$A180)</formula>
    </cfRule>
  </conditionalFormatting>
  <conditionalFormatting sqref="C14">
    <cfRule type="expression" dxfId="29" priority="151">
      <formula>NOT($A14=$A13)</formula>
    </cfRule>
  </conditionalFormatting>
  <conditionalFormatting sqref="C13">
    <cfRule type="expression" dxfId="29" priority="152">
      <formula>NOT($A13=$A10)</formula>
    </cfRule>
  </conditionalFormatting>
  <conditionalFormatting sqref="E111">
    <cfRule type="expression" dxfId="29" priority="153">
      <formula>NOT($A114=#REF!)</formula>
    </cfRule>
  </conditionalFormatting>
  <conditionalFormatting sqref="E110 E202">
    <cfRule type="expression" dxfId="29" priority="154">
      <formula>NOT(#REF!=$A113)</formula>
    </cfRule>
  </conditionalFormatting>
  <conditionalFormatting sqref="E114">
    <cfRule type="expression" dxfId="29" priority="155">
      <formula>NOT($A117=$A116)</formula>
    </cfRule>
  </conditionalFormatting>
  <conditionalFormatting sqref="E112">
    <cfRule type="expression" dxfId="29" priority="156">
      <formula>NOT(#REF!=$A114)</formula>
    </cfRule>
  </conditionalFormatting>
  <conditionalFormatting sqref="E113">
    <cfRule type="expression" dxfId="29" priority="157">
      <formula>NOT($A115=#REF!)</formula>
    </cfRule>
  </conditionalFormatting>
  <conditionalFormatting sqref="B129:B139">
    <cfRule type="expression" dxfId="29" priority="158">
      <formula>NOT($A129=$A128)</formula>
    </cfRule>
  </conditionalFormatting>
  <conditionalFormatting sqref="B140:B155">
    <cfRule type="expression" dxfId="29" priority="159">
      <formula>NOT($A140=$A139)</formula>
    </cfRule>
  </conditionalFormatting>
  <conditionalFormatting sqref="C8 C10">
    <cfRule type="expression" dxfId="29" priority="160">
      <formula>NOT($A8=#REF!)</formula>
    </cfRule>
  </conditionalFormatting>
  <conditionalFormatting sqref="A10:A16 B10 E10 B13 E13">
    <cfRule type="expression" dxfId="29" priority="161">
      <formula>NOT($A10=$A3)</formula>
    </cfRule>
  </conditionalFormatting>
  <conditionalFormatting sqref="D7">
    <cfRule type="expression" dxfId="29" priority="162">
      <formula>NOT($A7=#REF!)</formula>
    </cfRule>
  </conditionalFormatting>
  <conditionalFormatting sqref="C202 B233:B242">
    <cfRule type="expression" dxfId="29" priority="163">
      <formula>NOT($A203=$A202)</formula>
    </cfRule>
  </conditionalFormatting>
  <conditionalFormatting sqref="E177">
    <cfRule type="expression" dxfId="29" priority="164">
      <formula>NOT($A183=$A180)</formula>
    </cfRule>
  </conditionalFormatting>
  <conditionalFormatting sqref="E178:E182">
    <cfRule type="expression" dxfId="29" priority="165">
      <formula>NOT($A184=$A183)</formula>
    </cfRule>
  </conditionalFormatting>
  <conditionalFormatting sqref="C179">
    <cfRule type="expression" dxfId="29" priority="166">
      <formula>NOT($A179=$A178)</formula>
    </cfRule>
  </conditionalFormatting>
  <conditionalFormatting sqref="C180 C182">
    <cfRule type="expression" dxfId="29" priority="167">
      <formula>NOT($A181=$A180)</formula>
    </cfRule>
  </conditionalFormatting>
  <conditionalFormatting sqref="C178">
    <cfRule type="expression" dxfId="29" priority="168">
      <formula>NOT($A180=$A179)</formula>
    </cfRule>
  </conditionalFormatting>
  <conditionalFormatting sqref="C175:C176">
    <cfRule type="expression" dxfId="29" priority="169">
      <formula>NOT($A175=$A174)</formula>
    </cfRule>
  </conditionalFormatting>
  <conditionalFormatting sqref="C195:C201">
    <cfRule type="expression" dxfId="29" priority="170">
      <formula>NOT($A195=#REF!)</formula>
    </cfRule>
  </conditionalFormatting>
  <conditionalFormatting sqref="E203">
    <cfRule type="expression" dxfId="29" priority="171">
      <formula>NOT(#REF!=#REF!)</formula>
    </cfRule>
  </conditionalFormatting>
  <conditionalFormatting sqref="E204:E205">
    <cfRule type="expression" dxfId="29" priority="172">
      <formula>NOT(#REF!=#REF!)</formula>
    </cfRule>
  </conditionalFormatting>
  <conditionalFormatting sqref="C2">
    <cfRule type="expression" dxfId="29" priority="173">
      <formula>NOT($A2=#REF!)</formula>
    </cfRule>
  </conditionalFormatting>
  <conditionalFormatting sqref="E16">
    <cfRule type="expression" dxfId="29" priority="174">
      <formula>NOT($A2=#REF!)</formula>
    </cfRule>
  </conditionalFormatting>
  <conditionalFormatting sqref="A8:B8 E8">
    <cfRule type="expression" dxfId="29" priority="175">
      <formula>NOT($A8=#REF!)</formula>
    </cfRule>
  </conditionalFormatting>
  <conditionalFormatting sqref="B214">
    <cfRule type="expression" dxfId="29" priority="176">
      <formula>NOT($A214=#REF!)</formula>
    </cfRule>
  </conditionalFormatting>
  <conditionalFormatting sqref="B215:B221">
    <cfRule type="expression" dxfId="29" priority="177">
      <formula>NOT($A215=$A214)</formula>
    </cfRule>
  </conditionalFormatting>
  <conditionalFormatting sqref="B222">
    <cfRule type="expression" dxfId="29" priority="178">
      <formula>NOT($A222=#REF!)</formula>
    </cfRule>
  </conditionalFormatting>
  <conditionalFormatting sqref="B223:B224">
    <cfRule type="expression" dxfId="29" priority="179">
      <formula>NOT($A223=$A222)</formula>
    </cfRule>
  </conditionalFormatting>
  <conditionalFormatting sqref="B225">
    <cfRule type="expression" dxfId="29" priority="180">
      <formula>NOT($A225=$A224)</formula>
    </cfRule>
  </conditionalFormatting>
  <conditionalFormatting sqref="B226">
    <cfRule type="expression" dxfId="29" priority="181">
      <formula>NOT($A226=#REF!)</formula>
    </cfRule>
  </conditionalFormatting>
  <conditionalFormatting sqref="B227:B228">
    <cfRule type="expression" dxfId="29" priority="182">
      <formula>NOT($A227=$A226)</formula>
    </cfRule>
  </conditionalFormatting>
  <conditionalFormatting sqref="B229">
    <cfRule type="expression" dxfId="29" priority="183">
      <formula>NOT($A229=$A228)</formula>
    </cfRule>
  </conditionalFormatting>
  <conditionalFormatting sqref="A20:A22">
    <cfRule type="expression" dxfId="29" priority="184">
      <formula>NOT($A20=#REF!)</formula>
    </cfRule>
  </conditionalFormatting>
  <conditionalFormatting sqref="E19">
    <cfRule type="expression" dxfId="29" priority="185">
      <formula>NOT(#REF!=#REF!)</formula>
    </cfRule>
  </conditionalFormatting>
  <conditionalFormatting sqref="B18:C18 E18">
    <cfRule type="expression" dxfId="29" priority="186">
      <formula>NOT($A18=$A17)</formula>
    </cfRule>
  </conditionalFormatting>
  <conditionalFormatting sqref="C17">
    <cfRule type="expression" dxfId="29" priority="187">
      <formula>NOT($A17=$A12)</formula>
    </cfRule>
  </conditionalFormatting>
  <conditionalFormatting sqref="A17:A19 B17 E17">
    <cfRule type="expression" dxfId="29" priority="188">
      <formula>NOT($A17=#REF!)</formula>
    </cfRule>
  </conditionalFormatting>
  <conditionalFormatting sqref="E171:E173">
    <cfRule type="expression" dxfId="29" priority="189">
      <formula>NOT($A175=$A174)</formula>
    </cfRule>
  </conditionalFormatting>
  <conditionalFormatting sqref="D295:D307">
    <cfRule type="expression" dxfId="29" priority="190">
      <formula>NOT($A295=$A294)</formula>
    </cfRule>
  </conditionalFormatting>
  <conditionalFormatting sqref="A308:A320">
    <cfRule type="expression" dxfId="29" priority="191">
      <formula>NOT($A308=$A307)</formula>
    </cfRule>
  </conditionalFormatting>
  <conditionalFormatting sqref="A321:A324 B321:C321">
    <cfRule type="expression" dxfId="29" priority="192">
      <formula>NOT($A321=#REF!)</formula>
    </cfRule>
  </conditionalFormatting>
  <conditionalFormatting sqref="C308:C320">
    <cfRule type="expression" dxfId="28" priority="193" stopIfTrue="1">
      <formula>$A308="begin group"</formula>
    </cfRule>
  </conditionalFormatting>
  <conditionalFormatting sqref="C308:C320">
    <cfRule type="expression" dxfId="27" priority="194" stopIfTrue="1">
      <formula>$A308="begin repeat"</formula>
    </cfRule>
  </conditionalFormatting>
  <conditionalFormatting sqref="C308:C320">
    <cfRule type="expression" dxfId="0" priority="195" stopIfTrue="1">
      <formula>$A308="text"</formula>
    </cfRule>
  </conditionalFormatting>
  <conditionalFormatting sqref="C308:C320">
    <cfRule type="expression" dxfId="1" priority="196" stopIfTrue="1">
      <formula>$A308="integer"</formula>
    </cfRule>
  </conditionalFormatting>
  <conditionalFormatting sqref="C308:C320">
    <cfRule type="expression" dxfId="2" priority="197" stopIfTrue="1">
      <formula>$A308="decimal"</formula>
    </cfRule>
  </conditionalFormatting>
  <conditionalFormatting sqref="C308:C320">
    <cfRule type="expression" dxfId="26" priority="198" stopIfTrue="1">
      <formula>OR(AND(LEFT($A308, 16)="select_multiple ", LEN($A308)&gt;16, NOT(ISNUMBER(SEARCH(" ", $A308, 17)))), AND(LEFT($A308, 11)="select_one ", LEN($A308)&gt;11, NOT(ISNUMBER(SEARCH(" ", $A308, 12)))))</formula>
    </cfRule>
  </conditionalFormatting>
  <conditionalFormatting sqref="C308:C320">
    <cfRule type="expression" dxfId="25" priority="199" stopIfTrue="1">
      <formula>OR($A308="audio audit", $A308="text audit", $A308="speed violations count", $A308="speed violations list", $A308="speed violations audit")</formula>
    </cfRule>
  </conditionalFormatting>
  <conditionalFormatting sqref="C308:C320">
    <cfRule type="expression" dxfId="21" priority="200" stopIfTrue="1">
      <formula>OR($A308="calculate", $A308="calculate_here")</formula>
    </cfRule>
  </conditionalFormatting>
  <conditionalFormatting sqref="C308:C320">
    <cfRule type="expression" dxfId="20" priority="201" stopIfTrue="1">
      <formula>OR($A308="date", $A308="datetime")</formula>
    </cfRule>
  </conditionalFormatting>
  <conditionalFormatting sqref="C308:C320">
    <cfRule type="expression" dxfId="19" priority="202" stopIfTrue="1">
      <formula>$A308="image"</formula>
    </cfRule>
  </conditionalFormatting>
  <conditionalFormatting sqref="C308:C320">
    <cfRule type="expression" dxfId="18" priority="203" stopIfTrue="1">
      <formula>OR($A308="audio", $A308="video")</formula>
    </cfRule>
  </conditionalFormatting>
  <conditionalFormatting sqref="C308:C320">
    <cfRule type="expression" dxfId="24" priority="204" stopIfTrue="1">
      <formula>$A308="note"</formula>
    </cfRule>
  </conditionalFormatting>
  <conditionalFormatting sqref="C308:C320">
    <cfRule type="expression" dxfId="23" priority="205" stopIfTrue="1">
      <formula>$A308="barcode"</formula>
    </cfRule>
  </conditionalFormatting>
  <conditionalFormatting sqref="C308:C320">
    <cfRule type="expression" dxfId="22" priority="206" stopIfTrue="1">
      <formula>OR($A308="geopoint", $A308="geoshape", $A308="geotrace")</formula>
    </cfRule>
  </conditionalFormatting>
  <conditionalFormatting sqref="C308:C320">
    <cfRule type="expression" dxfId="3" priority="207" stopIfTrue="1">
      <formula>OR($A308="audio", $A308="video")</formula>
    </cfRule>
  </conditionalFormatting>
  <conditionalFormatting sqref="C308:C320">
    <cfRule type="expression" dxfId="4" priority="208" stopIfTrue="1">
      <formula>$A308="image"</formula>
    </cfRule>
  </conditionalFormatting>
  <conditionalFormatting sqref="C308:C320">
    <cfRule type="expression" dxfId="5" priority="209" stopIfTrue="1">
      <formula>OR($A308="date", $A308="datetime")</formula>
    </cfRule>
  </conditionalFormatting>
  <conditionalFormatting sqref="C308:C320">
    <cfRule type="expression" dxfId="6" priority="210" stopIfTrue="1">
      <formula>OR($A308="calculate", $A308="calculate_here")</formula>
    </cfRule>
  </conditionalFormatting>
  <conditionalFormatting sqref="C308:C320">
    <cfRule type="expression" dxfId="7" priority="211" stopIfTrue="1">
      <formula>$A308="note"</formula>
    </cfRule>
  </conditionalFormatting>
  <conditionalFormatting sqref="C308:C320">
    <cfRule type="expression" dxfId="8" priority="212" stopIfTrue="1">
      <formula>$A308="barcode"</formula>
    </cfRule>
  </conditionalFormatting>
  <conditionalFormatting sqref="C308:C320">
    <cfRule type="expression" dxfId="9" priority="213" stopIfTrue="1">
      <formula>OR($A308="geopoint", $A308="geoshape", $A308="geotrace")</formula>
    </cfRule>
  </conditionalFormatting>
  <conditionalFormatting sqref="C308:C320">
    <cfRule type="expression" dxfId="10" priority="214" stopIfTrue="1">
      <formula>OR($A308="audio audit", $A308="text audit", $A308="speed violations count", $A308="speed violations list", $A308="speed violations audit")</formula>
    </cfRule>
  </conditionalFormatting>
  <conditionalFormatting sqref="C308:C320">
    <cfRule type="expression" dxfId="11" priority="215" stopIfTrue="1">
      <formula>OR($A308="username", $A308="phonenumber", $A308="start", $A308="end", $A308="deviceid", $A308="subscriberid", $A308="simserial", $A308="caseid")</formula>
    </cfRule>
  </conditionalFormatting>
  <conditionalFormatting sqref="C308:C320">
    <cfRule type="expression" dxfId="12" priority="216" stopIfTrue="1">
      <formula>OR(AND(LEFT($A308, 16)="select_multiple ", LEN($A308)&gt;16, NOT(ISNUMBER(SEARCH(" ", $A308, 17)))), AND(LEFT($A308, 11)="select_one ", LEN($A308)&gt;11, NOT(ISNUMBER(SEARCH(" ", $A308, 12)))))</formula>
    </cfRule>
  </conditionalFormatting>
  <conditionalFormatting sqref="C308:C320">
    <cfRule type="expression" dxfId="13" priority="217" stopIfTrue="1">
      <formula>$A308="decimal"</formula>
    </cfRule>
  </conditionalFormatting>
  <conditionalFormatting sqref="C308:C320">
    <cfRule type="expression" dxfId="14" priority="218" stopIfTrue="1">
      <formula>$A308="integer"</formula>
    </cfRule>
  </conditionalFormatting>
  <conditionalFormatting sqref="C308:C320">
    <cfRule type="expression" dxfId="15" priority="219" stopIfTrue="1">
      <formula>$A308="text"</formula>
    </cfRule>
  </conditionalFormatting>
  <conditionalFormatting sqref="C308:C320">
    <cfRule type="expression" dxfId="16" priority="220" stopIfTrue="1">
      <formula>$A308="end repeat"</formula>
    </cfRule>
  </conditionalFormatting>
  <conditionalFormatting sqref="C308:C320">
    <cfRule type="expression" dxfId="16" priority="221" stopIfTrue="1">
      <formula>$A308="begin repeat"</formula>
    </cfRule>
  </conditionalFormatting>
  <conditionalFormatting sqref="C308:C320">
    <cfRule type="expression" dxfId="17" priority="222" stopIfTrue="1">
      <formula>$A308="end group"</formula>
    </cfRule>
  </conditionalFormatting>
  <conditionalFormatting sqref="C308:C320">
    <cfRule type="expression" dxfId="17" priority="223" stopIfTrue="1">
      <formula>$A308="begin group"</formula>
    </cfRule>
  </conditionalFormatting>
  <conditionalFormatting sqref="E308:E320">
    <cfRule type="expression" dxfId="29" priority="224">
      <formula>NOT($A308=$A307)</formula>
    </cfRule>
  </conditionalFormatting>
  <conditionalFormatting sqref="E227">
    <cfRule type="expression" dxfId="29" priority="225">
      <formula>NOT($A232=$A230)</formula>
    </cfRule>
  </conditionalFormatting>
  <conditionalFormatting sqref="E228:E231">
    <cfRule type="expression" dxfId="29" priority="226">
      <formula>NOT($A233=$A232)</formula>
    </cfRule>
  </conditionalFormatting>
  <conditionalFormatting sqref="C231">
    <cfRule type="expression" dxfId="29" priority="227">
      <formula>NOT($A230=$A229)</formula>
    </cfRule>
  </conditionalFormatting>
  <conditionalFormatting sqref="C230">
    <cfRule type="expression" dxfId="29" priority="228">
      <formula>NOT($A229=$A228)</formula>
    </cfRule>
  </conditionalFormatting>
  <conditionalFormatting sqref="A231">
    <cfRule type="expression" dxfId="29" priority="229">
      <formula>NOT($A231=$A229)</formula>
    </cfRule>
  </conditionalFormatting>
  <conditionalFormatting sqref="B308:B320">
    <cfRule type="expression" dxfId="29" priority="230">
      <formula>NOT($A308=$A307)</formula>
    </cfRule>
  </conditionalFormatting>
  <conditionalFormatting sqref="A325:B997 C336:C997 D445:D495 E448:E491">
    <cfRule type="expression" dxfId="29" priority="231">
      <formula>NOT($A325=#REF!)</formula>
    </cfRule>
  </conditionalFormatting>
  <conditionalFormatting sqref="E321">
    <cfRule type="expression" dxfId="29" priority="232">
      <formula>NOT(#REF!=$A324)</formula>
    </cfRule>
  </conditionalFormatting>
  <conditionalFormatting sqref="E322:E324">
    <cfRule type="expression" dxfId="29" priority="233">
      <formula>NOT(#REF!=#REF!)</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 width="13.67"/>
    <col customWidth="1" min="4" max="4" width="14.11"/>
    <col customWidth="1" min="5" max="5" width="15.44"/>
    <col customWidth="1" min="6" max="6" width="13.56"/>
    <col customWidth="1" min="7" max="26" width="8.89"/>
  </cols>
  <sheetData>
    <row r="1" ht="22.5" customHeight="1">
      <c r="A1" s="243" t="s">
        <v>2740</v>
      </c>
      <c r="B1" s="244" t="s">
        <v>2741</v>
      </c>
      <c r="C1" s="245" t="s">
        <v>2742</v>
      </c>
      <c r="D1" s="243" t="s">
        <v>2743</v>
      </c>
      <c r="E1" s="246" t="s">
        <v>2744</v>
      </c>
      <c r="F1" s="247" t="s">
        <v>2745</v>
      </c>
      <c r="G1" s="248" t="s">
        <v>2746</v>
      </c>
      <c r="H1" s="249"/>
      <c r="I1" s="249"/>
      <c r="J1" s="249"/>
      <c r="K1" s="249"/>
      <c r="L1" s="249"/>
      <c r="M1" s="249"/>
      <c r="N1" s="249"/>
      <c r="O1" s="249"/>
      <c r="P1" s="249"/>
      <c r="Q1" s="249"/>
      <c r="R1" s="249"/>
      <c r="S1" s="249"/>
      <c r="T1" s="249"/>
      <c r="U1" s="249"/>
      <c r="V1" s="249"/>
      <c r="W1" s="249"/>
      <c r="X1" s="249"/>
      <c r="Y1" s="249"/>
      <c r="Z1" s="249"/>
    </row>
    <row r="2">
      <c r="A2" s="250" t="s">
        <v>2747</v>
      </c>
      <c r="B2" s="244" t="s">
        <v>2748</v>
      </c>
      <c r="C2" s="251" t="s">
        <v>2749</v>
      </c>
      <c r="D2" s="252" t="s">
        <v>43</v>
      </c>
      <c r="E2" s="253" t="s">
        <v>2750</v>
      </c>
      <c r="F2" s="254" t="s">
        <v>2751</v>
      </c>
      <c r="G2" s="253" t="str">
        <f>TEXT(YEAR(NOW())-2000, "00") &amp; TEXT(MONTH(NOW()), "00") &amp; TEXT(DAY(NOW()), "00") &amp; TEXT(HOUR(NOW()), "00") &amp; TEXT(MINUTE(NOW()), "00")</f>
        <v>2503270600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