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B93D01AA-D8E0-45B3-BFB0-F02F596B7B4B}" xr6:coauthVersionLast="47" xr6:coauthVersionMax="47" xr10:uidLastSave="{00000000-0000-0000-0000-000000000000}"/>
  <bookViews>
    <workbookView xWindow="4470" yWindow="4095" windowWidth="16980" windowHeight="11295" tabRatio="909" xr2:uid="{00000000-000D-0000-FFFF-FFFF00000000}"/>
  </bookViews>
  <sheets>
    <sheet name="map" sheetId="2" r:id="rId1"/>
    <sheet name="TP" sheetId="3" r:id="rId2"/>
    <sheet name="map_size" sheetId="4" r:id="rId3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6" i="3" l="1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5" i="3"/>
  <c r="AM4" i="3"/>
  <c r="AM3" i="3"/>
  <c r="AM2" i="3"/>
  <c r="AM1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5" i="3"/>
  <c r="V4" i="3"/>
  <c r="V3" i="3"/>
  <c r="V2" i="3"/>
  <c r="V1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4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2</xdr:row>
          <xdr:rowOff>28575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219075</xdr:rowOff>
        </xdr:from>
        <xdr:to>
          <xdr:col>15</xdr:col>
          <xdr:colOff>85725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G8" sqref="G8"/>
    </sheetView>
  </sheetViews>
  <sheetFormatPr defaultColWidth="3.125" defaultRowHeight="18.75" x14ac:dyDescent="0.4"/>
  <cols>
    <col min="1" max="1" width="3.125" style="3"/>
    <col min="2" max="17" width="3.125" style="2"/>
    <col min="18" max="18" width="4.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5</v>
      </c>
      <c r="K4" s="1">
        <v>5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5</v>
      </c>
      <c r="K5" s="1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9</v>
      </c>
      <c r="G6" s="1">
        <v>0</v>
      </c>
      <c r="H6" s="1">
        <v>0</v>
      </c>
      <c r="I6" s="1">
        <v>0</v>
      </c>
      <c r="J6" s="1">
        <v>5</v>
      </c>
      <c r="K6" s="1">
        <v>5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9</v>
      </c>
      <c r="E7" s="1">
        <v>6</v>
      </c>
      <c r="F7" s="1">
        <v>7</v>
      </c>
      <c r="G7" s="1">
        <v>6</v>
      </c>
      <c r="H7" s="1">
        <v>6</v>
      </c>
      <c r="I7" s="1">
        <v>6</v>
      </c>
      <c r="J7" s="1">
        <v>5</v>
      </c>
      <c r="K7" s="1">
        <v>5</v>
      </c>
      <c r="L7" s="1">
        <v>0</v>
      </c>
      <c r="M7" s="1">
        <v>0</v>
      </c>
      <c r="N7" s="1">
        <v>0</v>
      </c>
      <c r="O7" s="1">
        <v>9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9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5</v>
      </c>
      <c r="K17" s="1">
        <v>5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5</v>
      </c>
      <c r="K18" s="1">
        <v>5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5</v>
      </c>
      <c r="K19" s="1">
        <v>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6</v>
      </c>
      <c r="F20" s="1">
        <v>6</v>
      </c>
      <c r="G20" s="1">
        <v>6</v>
      </c>
      <c r="H20" s="1">
        <v>6</v>
      </c>
      <c r="I20" s="1">
        <v>7</v>
      </c>
      <c r="J20" s="1">
        <v>5</v>
      </c>
      <c r="K20" s="1">
        <v>5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A9:A13 N9:AN13 I9:M15 B9:H16 A8:AN8 L4:AN7">
    <cfRule type="expression" dxfId="41" priority="35">
      <formula>$A1="Shake"</formula>
    </cfRule>
    <cfRule type="expression" dxfId="40" priority="36">
      <formula>$A1="SE"</formula>
    </cfRule>
    <cfRule type="expression" dxfId="39" priority="37">
      <formula>$A1="Slide"</formula>
    </cfRule>
    <cfRule type="expression" dxfId="38" priority="38">
      <formula>$A1="Character"</formula>
    </cfRule>
    <cfRule type="expression" dxfId="37" priority="39">
      <formula>$A1="Message"</formula>
    </cfRule>
    <cfRule type="expression" dxfId="36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35" priority="72">
      <formula>$A6="Shake"</formula>
    </cfRule>
    <cfRule type="expression" dxfId="34" priority="73">
      <formula>$A6="SE"</formula>
    </cfRule>
    <cfRule type="expression" dxfId="33" priority="74">
      <formula>$A6="Slide"</formula>
    </cfRule>
    <cfRule type="expression" dxfId="32" priority="75">
      <formula>$A6="Character"</formula>
    </cfRule>
    <cfRule type="expression" dxfId="31" priority="76">
      <formula>$A6="Message"</formula>
    </cfRule>
    <cfRule type="expression" dxfId="30" priority="77">
      <formula>$A6=";"</formula>
    </cfRule>
  </conditionalFormatting>
  <conditionalFormatting sqref="A17:D20 L17:AN20 A21:AN26 N14:AN15 A14:A16 I16:AN16">
    <cfRule type="expression" dxfId="29" priority="1">
      <formula>$A14="Shake"</formula>
    </cfRule>
    <cfRule type="expression" dxfId="28" priority="2">
      <formula>$A14="SE"</formula>
    </cfRule>
    <cfRule type="expression" dxfId="27" priority="3">
      <formula>$A14="Slide"</formula>
    </cfRule>
    <cfRule type="expression" dxfId="26" priority="4">
      <formula>$A14="Character"</formula>
    </cfRule>
    <cfRule type="expression" dxfId="25" priority="5">
      <formula>$A14="Message"</formula>
    </cfRule>
    <cfRule type="expression" dxfId="24" priority="6">
      <formula>$A14=";"</formula>
    </cfRule>
  </conditionalFormatting>
  <conditionalFormatting sqref="N14:AN15 A14:A16 I16:AN16 A17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23" priority="8">
      <formula>$A19="Shake"</formula>
    </cfRule>
    <cfRule type="expression" dxfId="22" priority="9">
      <formula>$A19="SE"</formula>
    </cfRule>
    <cfRule type="expression" dxfId="21" priority="10">
      <formula>$A19="Slide"</formula>
    </cfRule>
    <cfRule type="expression" dxfId="20" priority="11">
      <formula>$A19="Character"</formula>
    </cfRule>
    <cfRule type="expression" dxfId="19" priority="12">
      <formula>$A19="Message"</formula>
    </cfRule>
    <cfRule type="expression" dxfId="18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9"/>
  <sheetViews>
    <sheetView zoomScale="70" zoomScaleNormal="70" workbookViewId="0">
      <selection activeCell="AQ12" sqref="AQ12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v>2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">
      <c r="A7" s="1">
        <f>IF(map!A7=9,1,0)</f>
        <v>0</v>
      </c>
      <c r="B7" s="1">
        <f>IF(map!B7=9,1,0)</f>
        <v>0</v>
      </c>
      <c r="C7" s="1">
        <f>IF(map!C7=9,1,0)</f>
        <v>0</v>
      </c>
      <c r="D7" s="1">
        <v>1</v>
      </c>
      <c r="E7" s="1">
        <f>IF(map!E7=9,1,0)</f>
        <v>0</v>
      </c>
      <c r="F7" s="1">
        <f>IF(map!F7=9,1,0)</f>
        <v>0</v>
      </c>
      <c r="G7" s="1">
        <f>IF(map!G7=9,1,0)</f>
        <v>0</v>
      </c>
      <c r="H7" s="1">
        <f>IF(map!H7=9,1,0)</f>
        <v>0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v>2</v>
      </c>
      <c r="P7" s="1">
        <f>IF(map!P7=9,1,0)</f>
        <v>0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f>IF(map!AL7=9,1,0)</f>
        <v>0</v>
      </c>
      <c r="AM7" s="1">
        <f>IF(map!AM7=9,1,0)</f>
        <v>0</v>
      </c>
      <c r="AN7" s="1">
        <f>IF(map!AN7=9,1,0)</f>
        <v>0</v>
      </c>
    </row>
    <row r="8" spans="1:40" x14ac:dyDescent="0.4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v>1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f>IF(map!F20=9,1,0)</f>
        <v>0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f>IF(map!U20=9,1,0)</f>
        <v>0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f>IF(map!AL20=9,1,0)</f>
        <v>0</v>
      </c>
      <c r="AM20" s="1">
        <f>IF(map!AM20=9,1,0)</f>
        <v>0</v>
      </c>
      <c r="AN20" s="1">
        <f>IF(map!AN20=9,1,0)</f>
        <v>0</v>
      </c>
    </row>
    <row r="21" spans="1:40" x14ac:dyDescent="0.4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1" priority="21">
      <formula>$A6="Shake"</formula>
    </cfRule>
    <cfRule type="expression" dxfId="10" priority="22">
      <formula>$A6="SE"</formula>
    </cfRule>
    <cfRule type="expression" dxfId="9" priority="23">
      <formula>$A6="Slide"</formula>
    </cfRule>
    <cfRule type="expression" dxfId="8" priority="24">
      <formula>$A6="Character"</formula>
    </cfRule>
    <cfRule type="expression" dxfId="7" priority="25">
      <formula>$A6="Message"</formula>
    </cfRule>
    <cfRule type="expression" dxfId="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123825</xdr:colOff>
                    <xdr:row>2</xdr:row>
                    <xdr:rowOff>28575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AG29"/>
  <sheetViews>
    <sheetView zoomScale="130" zoomScaleNormal="130" workbookViewId="0">
      <selection activeCell="R10" sqref="R10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COUNT(map!A1:A500)</f>
        <v>26</v>
      </c>
      <c r="B1" s="1">
        <f>COUNT(map!A1:ZZ1)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2025-09-09T03:11:03Z</dcterms:modified>
</cp:coreProperties>
</file>