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Yan\Desktop\"/>
    </mc:Choice>
  </mc:AlternateContent>
  <xr:revisionPtr revIDLastSave="0" documentId="13_ncr:1_{C5F5ABE7-0104-456D-8919-C1D24874A3F5}" xr6:coauthVersionLast="47" xr6:coauthVersionMax="47" xr10:uidLastSave="{00000000-0000-0000-0000-000000000000}"/>
  <bookViews>
    <workbookView xWindow="-110" yWindow="-110" windowWidth="21820" windowHeight="14020" xr2:uid="{00000000-000D-0000-FFFF-FFFF00000000}"/>
  </bookViews>
  <sheets>
    <sheet name="Sheet1" sheetId="1" r:id="rId1"/>
  </sheets>
  <definedNames>
    <definedName name="_xlnm._FilterDatabase" localSheetId="0" hidden="1">Sheet1!$A$1:$Y$998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A12" i="1" l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AR63" i="1"/>
  <c r="AS63" i="1"/>
  <c r="AT63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AR64" i="1"/>
  <c r="AS64" i="1"/>
  <c r="AT64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AR65" i="1"/>
  <c r="AS65" i="1"/>
  <c r="AT65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AT66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AR67" i="1"/>
  <c r="AS67" i="1"/>
  <c r="AT67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AR68" i="1"/>
  <c r="AS68" i="1"/>
  <c r="AT68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AR69" i="1"/>
  <c r="AS69" i="1"/>
  <c r="AT69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AR70" i="1"/>
  <c r="AS70" i="1"/>
  <c r="AT70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AR71" i="1"/>
  <c r="AS71" i="1"/>
  <c r="AT71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AR72" i="1"/>
  <c r="AS72" i="1"/>
  <c r="AT72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AR73" i="1"/>
  <c r="AS73" i="1"/>
  <c r="AT73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AR74" i="1"/>
  <c r="AS74" i="1"/>
  <c r="AT74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AQ75" i="1"/>
  <c r="AR75" i="1"/>
  <c r="AS75" i="1"/>
  <c r="AT75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AQ76" i="1"/>
  <c r="AR76" i="1"/>
  <c r="AS76" i="1"/>
  <c r="AT76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AR77" i="1"/>
  <c r="AS77" i="1"/>
  <c r="AT77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AP78" i="1"/>
  <c r="AQ78" i="1"/>
  <c r="AR78" i="1"/>
  <c r="AS78" i="1"/>
  <c r="AT78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AP79" i="1"/>
  <c r="AQ79" i="1"/>
  <c r="AR79" i="1"/>
  <c r="AS79" i="1"/>
  <c r="AT79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AR80" i="1"/>
  <c r="AS80" i="1"/>
  <c r="AT80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AP81" i="1"/>
  <c r="AQ81" i="1"/>
  <c r="AR81" i="1"/>
  <c r="AS81" i="1"/>
  <c r="AT81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AR82" i="1"/>
  <c r="AS82" i="1"/>
  <c r="AT82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AR83" i="1"/>
  <c r="AS83" i="1"/>
  <c r="AT83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AP84" i="1"/>
  <c r="AQ84" i="1"/>
  <c r="AR84" i="1"/>
  <c r="AS84" i="1"/>
  <c r="AT84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AQ85" i="1"/>
  <c r="AR85" i="1"/>
  <c r="AS85" i="1"/>
  <c r="AT85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AO86" i="1"/>
  <c r="AP86" i="1"/>
  <c r="AQ86" i="1"/>
  <c r="AR86" i="1"/>
  <c r="AS86" i="1"/>
  <c r="AT86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AQ87" i="1"/>
  <c r="AR87" i="1"/>
  <c r="AS87" i="1"/>
  <c r="AT87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AP88" i="1"/>
  <c r="AQ88" i="1"/>
  <c r="AR88" i="1"/>
  <c r="AS88" i="1"/>
  <c r="AT88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AR89" i="1"/>
  <c r="AS89" i="1"/>
  <c r="AT89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AQ90" i="1"/>
  <c r="AR90" i="1"/>
  <c r="AS90" i="1"/>
  <c r="AT90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AR91" i="1"/>
  <c r="AS91" i="1"/>
  <c r="AT91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AR92" i="1"/>
  <c r="AS92" i="1"/>
  <c r="AT92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AP93" i="1"/>
  <c r="AQ93" i="1"/>
  <c r="AR93" i="1"/>
  <c r="AS93" i="1"/>
  <c r="AT93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O94" i="1"/>
  <c r="AP94" i="1"/>
  <c r="AQ94" i="1"/>
  <c r="AR94" i="1"/>
  <c r="AS94" i="1"/>
  <c r="AT94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AO95" i="1"/>
  <c r="AP95" i="1"/>
  <c r="AQ95" i="1"/>
  <c r="AR95" i="1"/>
  <c r="AS95" i="1"/>
  <c r="AT95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AP96" i="1"/>
  <c r="AQ96" i="1"/>
  <c r="AR96" i="1"/>
  <c r="AS96" i="1"/>
  <c r="AT96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AR97" i="1"/>
  <c r="AS97" i="1"/>
  <c r="AT97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AO98" i="1"/>
  <c r="AP98" i="1"/>
  <c r="AQ98" i="1"/>
  <c r="AR98" i="1"/>
  <c r="AS98" i="1"/>
  <c r="AT98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O99" i="1"/>
  <c r="AP99" i="1"/>
  <c r="AQ99" i="1"/>
  <c r="AR99" i="1"/>
  <c r="AS99" i="1"/>
  <c r="AT99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A3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A2" i="1"/>
</calcChain>
</file>

<file path=xl/sharedStrings.xml><?xml version="1.0" encoding="utf-8"?>
<sst xmlns="http://schemas.openxmlformats.org/spreadsheetml/2006/main" count="5" uniqueCount="5">
  <si>
    <t>天数</t>
    <phoneticPr fontId="1" type="noConversion"/>
  </si>
  <si>
    <t>经度</t>
    <phoneticPr fontId="1" type="noConversion"/>
  </si>
  <si>
    <t>纬度</t>
    <phoneticPr fontId="1" type="noConversion"/>
  </si>
  <si>
    <t>杆长</t>
    <phoneticPr fontId="1" type="noConversion"/>
  </si>
  <si>
    <t>累计误差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</si>
</sst>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11" fontId="0" fillId="2" borderId="0" xfId="0" applyNumberFormat="1" applyFill="1"/>
    <xf numFmtId="0" fontId="0" fillId="0" borderId="0" xfId="0" applyFill="1"/>
    <xf numFmtId="11" fontId="0" fillId="0" borderId="0" xfId="0" applyNumberFormat="1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998"/>
  <sheetViews>
    <sheetView tabSelected="1" topLeftCell="A4" zoomScale="85" zoomScaleNormal="85" workbookViewId="0">
      <selection activeCell="B8" sqref="B8:D8"/>
    </sheetView>
  </sheetViews>
  <sheetFormatPr defaultRowHeight="14" x14ac:dyDescent="0.3"/>
  <cols>
    <col min="1" max="4" width="8.6640625" style="3"/>
    <col min="5" max="5" width="12" style="3" customWidth="1"/>
    <col min="6" max="16384" width="8.6640625" style="3"/>
  </cols>
  <sheetData>
    <row r="1" spans="1:46" s="3" customFormat="1" x14ac:dyDescent="0.3">
      <c r="A1" s="3" t="s">
        <v>0</v>
      </c>
      <c r="B1" s="3" t="s">
        <v>3</v>
      </c>
      <c r="C1" s="3" t="s">
        <v>2</v>
      </c>
      <c r="D1" s="3" t="s">
        <v>1</v>
      </c>
      <c r="E1" s="3" t="s">
        <v>4</v>
      </c>
      <c r="F1" s="3">
        <v>1</v>
      </c>
      <c r="G1" s="3">
        <v>2</v>
      </c>
      <c r="H1" s="3">
        <v>3</v>
      </c>
      <c r="I1" s="3">
        <v>4</v>
      </c>
      <c r="J1" s="3">
        <v>5</v>
      </c>
      <c r="K1" s="3">
        <v>6</v>
      </c>
      <c r="L1" s="3">
        <v>7</v>
      </c>
      <c r="M1" s="3">
        <v>8</v>
      </c>
      <c r="N1" s="3">
        <v>9</v>
      </c>
      <c r="O1" s="3">
        <v>10</v>
      </c>
      <c r="P1" s="3">
        <v>11</v>
      </c>
      <c r="Q1" s="3">
        <v>12</v>
      </c>
      <c r="R1" s="3">
        <v>13</v>
      </c>
      <c r="S1" s="3">
        <v>14</v>
      </c>
      <c r="T1" s="3">
        <v>15</v>
      </c>
      <c r="U1" s="3">
        <v>16</v>
      </c>
      <c r="V1" s="3">
        <v>17</v>
      </c>
      <c r="W1" s="3">
        <v>18</v>
      </c>
      <c r="X1" s="3">
        <v>19</v>
      </c>
      <c r="Y1" s="3">
        <v>20</v>
      </c>
      <c r="AA1" s="3">
        <v>1</v>
      </c>
      <c r="AB1" s="3">
        <v>2</v>
      </c>
      <c r="AC1" s="3">
        <v>3</v>
      </c>
      <c r="AD1" s="3">
        <v>4</v>
      </c>
      <c r="AE1" s="3">
        <v>5</v>
      </c>
      <c r="AF1" s="3">
        <v>6</v>
      </c>
      <c r="AG1" s="3">
        <v>7</v>
      </c>
      <c r="AH1" s="3">
        <v>8</v>
      </c>
      <c r="AI1" s="3">
        <v>9</v>
      </c>
      <c r="AJ1" s="3">
        <v>10</v>
      </c>
      <c r="AK1" s="3">
        <v>11</v>
      </c>
      <c r="AL1" s="3">
        <v>12</v>
      </c>
      <c r="AM1" s="3">
        <v>13</v>
      </c>
      <c r="AN1" s="3">
        <v>14</v>
      </c>
      <c r="AO1" s="3">
        <v>15</v>
      </c>
      <c r="AP1" s="3">
        <v>16</v>
      </c>
      <c r="AQ1" s="3">
        <v>17</v>
      </c>
      <c r="AR1" s="3">
        <v>18</v>
      </c>
      <c r="AS1" s="3">
        <v>19</v>
      </c>
      <c r="AT1" s="3">
        <v>20</v>
      </c>
    </row>
    <row r="2" spans="1:46" s="3" customFormat="1" x14ac:dyDescent="0.3">
      <c r="A2" s="3">
        <v>285</v>
      </c>
      <c r="B2" s="3">
        <v>1.4</v>
      </c>
      <c r="C2" s="3">
        <v>-32</v>
      </c>
      <c r="D2" s="3">
        <v>69</v>
      </c>
      <c r="E2" s="4">
        <v>2.4427041898102401E-7</v>
      </c>
      <c r="F2" s="3">
        <v>0.71857879737246999</v>
      </c>
      <c r="G2" s="3">
        <v>0.73338255172918598</v>
      </c>
      <c r="H2" s="3">
        <v>0.74874694800424002</v>
      </c>
      <c r="I2" s="3">
        <v>0.76469038650015098</v>
      </c>
      <c r="J2" s="3">
        <v>0.78123133664152</v>
      </c>
      <c r="K2" s="3">
        <v>0.79838822556608402</v>
      </c>
      <c r="L2" s="3">
        <v>0.81617930662304605</v>
      </c>
      <c r="M2" s="3">
        <v>0.83462250526521198</v>
      </c>
      <c r="N2" s="3">
        <v>0.85373523963418696</v>
      </c>
      <c r="O2" s="3">
        <v>0.87353421295633604</v>
      </c>
      <c r="P2" s="3">
        <v>0.89403517471548599</v>
      </c>
      <c r="Q2" s="3">
        <v>0.91525264745808499</v>
      </c>
      <c r="R2" s="3">
        <v>0.93719961602608204</v>
      </c>
      <c r="S2" s="3">
        <v>0.95988717603848805</v>
      </c>
      <c r="T2" s="3">
        <v>0.98332413856445</v>
      </c>
      <c r="U2" s="3">
        <v>1.00751658819038</v>
      </c>
      <c r="V2" s="3">
        <v>1.03246739211118</v>
      </c>
      <c r="W2" s="3">
        <v>1.05817565850881</v>
      </c>
      <c r="X2" s="3">
        <v>1.0846361433742</v>
      </c>
      <c r="Y2" s="3">
        <v>1.11183860611263</v>
      </c>
      <c r="AA2" s="3">
        <f>ABS(F2)</f>
        <v>0.71857879737246999</v>
      </c>
      <c r="AB2" s="3">
        <f t="shared" ref="AB2:AT3" si="0">ABS(G2)</f>
        <v>0.73338255172918598</v>
      </c>
      <c r="AC2" s="3">
        <f t="shared" si="0"/>
        <v>0.74874694800424002</v>
      </c>
      <c r="AD2" s="3">
        <f t="shared" si="0"/>
        <v>0.76469038650015098</v>
      </c>
      <c r="AE2" s="3">
        <f t="shared" si="0"/>
        <v>0.78123133664152</v>
      </c>
      <c r="AF2" s="3">
        <f t="shared" si="0"/>
        <v>0.79838822556608402</v>
      </c>
      <c r="AG2" s="3">
        <f t="shared" si="0"/>
        <v>0.81617930662304605</v>
      </c>
      <c r="AH2" s="3">
        <f t="shared" si="0"/>
        <v>0.83462250526521198</v>
      </c>
      <c r="AI2" s="3">
        <f t="shared" si="0"/>
        <v>0.85373523963418696</v>
      </c>
      <c r="AJ2" s="3">
        <f t="shared" si="0"/>
        <v>0.87353421295633604</v>
      </c>
      <c r="AK2" s="3">
        <f t="shared" si="0"/>
        <v>0.89403517471548599</v>
      </c>
      <c r="AL2" s="3">
        <f t="shared" si="0"/>
        <v>0.91525264745808499</v>
      </c>
      <c r="AM2" s="3">
        <f t="shared" si="0"/>
        <v>0.93719961602608204</v>
      </c>
      <c r="AN2" s="3">
        <f t="shared" si="0"/>
        <v>0.95988717603848805</v>
      </c>
      <c r="AO2" s="3">
        <f t="shared" si="0"/>
        <v>0.98332413856445</v>
      </c>
      <c r="AP2" s="3">
        <f t="shared" si="0"/>
        <v>1.00751658819038</v>
      </c>
      <c r="AQ2" s="3">
        <f t="shared" si="0"/>
        <v>1.03246739211118</v>
      </c>
      <c r="AR2" s="3">
        <f t="shared" si="0"/>
        <v>1.05817565850881</v>
      </c>
      <c r="AS2" s="3">
        <f t="shared" si="0"/>
        <v>1.0846361433742</v>
      </c>
      <c r="AT2" s="3">
        <f t="shared" si="0"/>
        <v>1.11183860611263</v>
      </c>
    </row>
    <row r="3" spans="1:46" s="3" customFormat="1" x14ac:dyDescent="0.3">
      <c r="A3" s="3">
        <v>65</v>
      </c>
      <c r="B3" s="3">
        <v>1.3</v>
      </c>
      <c r="C3" s="3">
        <v>-31</v>
      </c>
      <c r="D3" s="3">
        <v>74</v>
      </c>
      <c r="E3" s="4">
        <v>4.4749076993312599E-7</v>
      </c>
      <c r="F3" s="3">
        <v>0.68699921120951601</v>
      </c>
      <c r="G3" s="3">
        <v>0.70056571630699604</v>
      </c>
      <c r="H3" s="3">
        <v>0.71463037734485602</v>
      </c>
      <c r="I3" s="3">
        <v>0.72920900623157903</v>
      </c>
      <c r="J3" s="3">
        <v>0.74431750163541899</v>
      </c>
      <c r="K3" s="3">
        <v>0.75997176499901298</v>
      </c>
      <c r="L3" s="3">
        <v>0.77618760172593604</v>
      </c>
      <c r="M3" s="3">
        <v>0.79298060572659301</v>
      </c>
      <c r="N3" s="3">
        <v>0.81036602537234403</v>
      </c>
      <c r="O3" s="3">
        <v>0.82835860877148104</v>
      </c>
      <c r="P3" s="3">
        <v>0.84697242616206103</v>
      </c>
      <c r="Q3" s="3">
        <v>0.86622066711953705</v>
      </c>
      <c r="R3" s="3">
        <v>0.88611541021070706</v>
      </c>
      <c r="S3" s="3">
        <v>0.90666736270764703</v>
      </c>
      <c r="T3" s="3">
        <v>0.92788556801241195</v>
      </c>
      <c r="U3" s="3">
        <v>0.94977707856468196</v>
      </c>
      <c r="V3" s="3">
        <v>0.97234659222045094</v>
      </c>
      <c r="W3" s="3">
        <v>0.99559605043258503</v>
      </c>
      <c r="X3" s="3">
        <v>1.0195241970568301</v>
      </c>
      <c r="Y3" s="3">
        <v>1.0441260972832</v>
      </c>
      <c r="AA3" s="3">
        <f t="shared" ref="AA3:AA32" si="1">ABS(F3)</f>
        <v>0.68699921120951601</v>
      </c>
      <c r="AB3" s="3">
        <f t="shared" si="0"/>
        <v>0.70056571630699604</v>
      </c>
      <c r="AC3" s="3">
        <f t="shared" si="0"/>
        <v>0.71463037734485602</v>
      </c>
      <c r="AD3" s="3">
        <f t="shared" si="0"/>
        <v>0.72920900623157903</v>
      </c>
      <c r="AE3" s="3">
        <f t="shared" si="0"/>
        <v>0.74431750163541899</v>
      </c>
      <c r="AF3" s="3">
        <f t="shared" si="0"/>
        <v>0.75997176499901298</v>
      </c>
      <c r="AG3" s="3">
        <f t="shared" si="0"/>
        <v>0.77618760172593604</v>
      </c>
      <c r="AH3" s="3">
        <f t="shared" si="0"/>
        <v>0.79298060572659301</v>
      </c>
      <c r="AI3" s="3">
        <f t="shared" si="0"/>
        <v>0.81036602537234403</v>
      </c>
      <c r="AJ3" s="3">
        <f t="shared" si="0"/>
        <v>0.82835860877148104</v>
      </c>
      <c r="AK3" s="3">
        <f t="shared" si="0"/>
        <v>0.84697242616206103</v>
      </c>
      <c r="AL3" s="3">
        <f t="shared" si="0"/>
        <v>0.86622066711953705</v>
      </c>
      <c r="AM3" s="3">
        <f t="shared" si="0"/>
        <v>0.88611541021070706</v>
      </c>
      <c r="AN3" s="3">
        <f t="shared" si="0"/>
        <v>0.90666736270764703</v>
      </c>
      <c r="AO3" s="3">
        <f t="shared" si="0"/>
        <v>0.92788556801241195</v>
      </c>
      <c r="AP3" s="3">
        <f t="shared" si="0"/>
        <v>0.94977707856468196</v>
      </c>
      <c r="AQ3" s="3">
        <f t="shared" si="0"/>
        <v>0.97234659222045094</v>
      </c>
      <c r="AR3" s="3">
        <f t="shared" si="0"/>
        <v>0.99559605043258503</v>
      </c>
      <c r="AS3" s="3">
        <f t="shared" si="0"/>
        <v>1.0195241970568301</v>
      </c>
      <c r="AT3" s="3">
        <f t="shared" si="0"/>
        <v>1.0441260972832</v>
      </c>
    </row>
    <row r="4" spans="1:46" s="3" customFormat="1" x14ac:dyDescent="0.3">
      <c r="A4" s="3">
        <v>114</v>
      </c>
      <c r="B4" s="3">
        <v>1.7</v>
      </c>
      <c r="C4" s="3">
        <v>34</v>
      </c>
      <c r="D4" s="3">
        <v>77</v>
      </c>
      <c r="E4" s="4">
        <v>4.8461918620885802E-7</v>
      </c>
      <c r="F4" s="3">
        <v>-0.82965720109562502</v>
      </c>
      <c r="G4" s="3">
        <v>-0.84911469761233604</v>
      </c>
      <c r="H4" s="3">
        <v>-0.86934603028837798</v>
      </c>
      <c r="I4" s="3">
        <v>-0.89037576026060905</v>
      </c>
      <c r="J4" s="3">
        <v>-0.912227883579384</v>
      </c>
      <c r="K4" s="3">
        <v>-0.93492553387946298</v>
      </c>
      <c r="L4" s="3">
        <v>-0.95849063535340495</v>
      </c>
      <c r="M4" s="3">
        <v>-0.98294350041167899</v>
      </c>
      <c r="N4" s="3">
        <v>-1.00830236624689</v>
      </c>
      <c r="O4" s="3">
        <v>-1.03458286449264</v>
      </c>
      <c r="P4" s="3">
        <v>-1.0617974183398</v>
      </c>
      <c r="Q4" s="3">
        <v>-1.0899545619074</v>
      </c>
      <c r="R4" s="3">
        <v>-1.1190581774339301</v>
      </c>
      <c r="S4" s="3">
        <v>-1.1491066470606</v>
      </c>
      <c r="T4" s="3">
        <v>-1.1800919176970499</v>
      </c>
      <c r="U4" s="3">
        <v>-1.2119984798286201</v>
      </c>
      <c r="V4" s="3">
        <v>-1.2448022642304899</v>
      </c>
      <c r="W4" s="3">
        <v>-1.2784694645138801</v>
      </c>
      <c r="X4" s="3">
        <v>-1.3129552983497199</v>
      </c>
      <c r="Y4" s="3">
        <v>-1.34820272613176</v>
      </c>
      <c r="AA4" s="3">
        <f t="shared" ref="AA4:AA12" si="2">ABS(F4)</f>
        <v>0.82965720109562502</v>
      </c>
      <c r="AB4" s="3">
        <f t="shared" ref="AB4:AB12" si="3">ABS(G4)</f>
        <v>0.84911469761233604</v>
      </c>
      <c r="AC4" s="3">
        <f t="shared" ref="AC4:AC12" si="4">ABS(H4)</f>
        <v>0.86934603028837798</v>
      </c>
      <c r="AD4" s="3">
        <f t="shared" ref="AD4:AD12" si="5">ABS(I4)</f>
        <v>0.89037576026060905</v>
      </c>
      <c r="AE4" s="3">
        <f t="shared" ref="AE4:AE12" si="6">ABS(J4)</f>
        <v>0.912227883579384</v>
      </c>
      <c r="AF4" s="3">
        <f t="shared" ref="AF4:AF12" si="7">ABS(K4)</f>
        <v>0.93492553387946298</v>
      </c>
      <c r="AG4" s="3">
        <f t="shared" ref="AG4:AG12" si="8">ABS(L4)</f>
        <v>0.95849063535340495</v>
      </c>
      <c r="AH4" s="3">
        <f t="shared" ref="AH4:AH12" si="9">ABS(M4)</f>
        <v>0.98294350041167899</v>
      </c>
      <c r="AI4" s="3">
        <f t="shared" ref="AI4:AI12" si="10">ABS(N4)</f>
        <v>1.00830236624689</v>
      </c>
      <c r="AJ4" s="3">
        <f t="shared" ref="AJ4:AJ12" si="11">ABS(O4)</f>
        <v>1.03458286449264</v>
      </c>
      <c r="AK4" s="3">
        <f t="shared" ref="AK4:AK12" si="12">ABS(P4)</f>
        <v>1.0617974183398</v>
      </c>
      <c r="AL4" s="3">
        <f t="shared" ref="AL4:AL12" si="13">ABS(Q4)</f>
        <v>1.0899545619074</v>
      </c>
      <c r="AM4" s="3">
        <f t="shared" ref="AM4:AM12" si="14">ABS(R4)</f>
        <v>1.1190581774339301</v>
      </c>
      <c r="AN4" s="3">
        <f t="shared" ref="AN4:AN12" si="15">ABS(S4)</f>
        <v>1.1491066470606</v>
      </c>
      <c r="AO4" s="3">
        <f t="shared" ref="AO4:AO12" si="16">ABS(T4)</f>
        <v>1.1800919176970499</v>
      </c>
      <c r="AP4" s="3">
        <f t="shared" ref="AP4:AP12" si="17">ABS(U4)</f>
        <v>1.2119984798286201</v>
      </c>
      <c r="AQ4" s="3">
        <f t="shared" ref="AQ4:AQ12" si="18">ABS(V4)</f>
        <v>1.2448022642304899</v>
      </c>
      <c r="AR4" s="3">
        <f t="shared" ref="AR4:AR12" si="19">ABS(W4)</f>
        <v>1.2784694645138801</v>
      </c>
      <c r="AS4" s="3">
        <f t="shared" ref="AS4:AS12" si="20">ABS(X4)</f>
        <v>1.3129552983497199</v>
      </c>
      <c r="AT4" s="3">
        <f t="shared" ref="AT4:AT12" si="21">ABS(Y4)</f>
        <v>1.34820272613176</v>
      </c>
    </row>
    <row r="5" spans="1:46" s="3" customFormat="1" x14ac:dyDescent="0.3">
      <c r="A5" s="3">
        <v>245</v>
      </c>
      <c r="B5" s="3">
        <v>1.6</v>
      </c>
      <c r="C5" s="3">
        <v>30</v>
      </c>
      <c r="D5" s="3">
        <v>77</v>
      </c>
      <c r="E5" s="4">
        <v>5.0022672886094204E-7</v>
      </c>
      <c r="F5" s="3">
        <v>-0.80006383309359896</v>
      </c>
      <c r="G5" s="3">
        <v>-0.81913838094037905</v>
      </c>
      <c r="H5" s="3">
        <v>-0.83894531166125597</v>
      </c>
      <c r="I5" s="3">
        <v>-0.859506280155244</v>
      </c>
      <c r="J5" s="3">
        <v>-0.88084224417511903</v>
      </c>
      <c r="K5" s="3">
        <v>-0.90297317844908598</v>
      </c>
      <c r="L5" s="3">
        <v>-0.92591774404507599</v>
      </c>
      <c r="M5" s="3">
        <v>-0.949692908332749</v>
      </c>
      <c r="N5" s="3">
        <v>-0.97431351084812001</v>
      </c>
      <c r="O5" s="3">
        <v>-0.99979177044759404</v>
      </c>
      <c r="P5" s="3">
        <v>-1.0261367294093799</v>
      </c>
      <c r="Q5" s="3">
        <v>-1.05335363065246</v>
      </c>
      <c r="R5" s="3">
        <v>-1.0814432250463699</v>
      </c>
      <c r="S5" s="3">
        <v>-1.1104010069800401</v>
      </c>
      <c r="T5" s="3">
        <v>-1.1402163779840799</v>
      </c>
      <c r="U5" s="3">
        <v>-1.17087174037917</v>
      </c>
      <c r="V5" s="3">
        <v>-1.20234152570818</v>
      </c>
      <c r="W5" s="3">
        <v>-1.2345911661893101</v>
      </c>
      <c r="X5" s="3">
        <v>-1.2675760216672201</v>
      </c>
      <c r="Y5" s="3">
        <v>-1.3012402795573601</v>
      </c>
      <c r="AA5" s="3">
        <f t="shared" si="2"/>
        <v>0.80006383309359896</v>
      </c>
      <c r="AB5" s="3">
        <f t="shared" si="3"/>
        <v>0.81913838094037905</v>
      </c>
      <c r="AC5" s="3">
        <f t="shared" si="4"/>
        <v>0.83894531166125597</v>
      </c>
      <c r="AD5" s="3">
        <f t="shared" si="5"/>
        <v>0.859506280155244</v>
      </c>
      <c r="AE5" s="3">
        <f t="shared" si="6"/>
        <v>0.88084224417511903</v>
      </c>
      <c r="AF5" s="3">
        <f t="shared" si="7"/>
        <v>0.90297317844908598</v>
      </c>
      <c r="AG5" s="3">
        <f t="shared" si="8"/>
        <v>0.92591774404507599</v>
      </c>
      <c r="AH5" s="3">
        <f t="shared" si="9"/>
        <v>0.949692908332749</v>
      </c>
      <c r="AI5" s="3">
        <f t="shared" si="10"/>
        <v>0.97431351084812001</v>
      </c>
      <c r="AJ5" s="3">
        <f t="shared" si="11"/>
        <v>0.99979177044759404</v>
      </c>
      <c r="AK5" s="3">
        <f t="shared" si="12"/>
        <v>1.0261367294093799</v>
      </c>
      <c r="AL5" s="3">
        <f t="shared" si="13"/>
        <v>1.05335363065246</v>
      </c>
      <c r="AM5" s="3">
        <f t="shared" si="14"/>
        <v>1.0814432250463699</v>
      </c>
      <c r="AN5" s="3">
        <f t="shared" si="15"/>
        <v>1.1104010069800401</v>
      </c>
      <c r="AO5" s="3">
        <f t="shared" si="16"/>
        <v>1.1402163779840799</v>
      </c>
      <c r="AP5" s="3">
        <f t="shared" si="17"/>
        <v>1.17087174037917</v>
      </c>
      <c r="AQ5" s="3">
        <f t="shared" si="18"/>
        <v>1.20234152570818</v>
      </c>
      <c r="AR5" s="3">
        <f t="shared" si="19"/>
        <v>1.2345911661893101</v>
      </c>
      <c r="AS5" s="3">
        <f t="shared" si="20"/>
        <v>1.2675760216672201</v>
      </c>
      <c r="AT5" s="3">
        <f t="shared" si="21"/>
        <v>1.3012402795573601</v>
      </c>
    </row>
    <row r="6" spans="1:46" s="3" customFormat="1" x14ac:dyDescent="0.3">
      <c r="A6" s="3">
        <v>85</v>
      </c>
      <c r="B6" s="3">
        <v>1.3</v>
      </c>
      <c r="C6" s="3">
        <v>27</v>
      </c>
      <c r="D6" s="3">
        <v>74</v>
      </c>
      <c r="E6" s="4">
        <v>5.8888740484207996E-7</v>
      </c>
      <c r="F6" s="3">
        <v>-0.68481857827674897</v>
      </c>
      <c r="G6" s="3">
        <v>-0.69940634415484504</v>
      </c>
      <c r="H6" s="3">
        <v>-0.714514576442146</v>
      </c>
      <c r="I6" s="3">
        <v>-0.73015869024893298</v>
      </c>
      <c r="J6" s="3">
        <v>-0.74635397875245901</v>
      </c>
      <c r="K6" s="3">
        <v>-0.76311549821768798</v>
      </c>
      <c r="L6" s="3">
        <v>-0.78045793487334103</v>
      </c>
      <c r="M6" s="3">
        <v>-0.79839545164717796</v>
      </c>
      <c r="N6" s="3">
        <v>-0.81694151266370196</v>
      </c>
      <c r="O6" s="3">
        <v>-0.83610868331594401</v>
      </c>
      <c r="P6" s="3">
        <v>-0.855908403678036</v>
      </c>
      <c r="Q6" s="3">
        <v>-0.87635073301555799</v>
      </c>
      <c r="R6" s="3">
        <v>-0.89744406320224202</v>
      </c>
      <c r="S6" s="3">
        <v>-0.91919479898504197</v>
      </c>
      <c r="T6" s="3">
        <v>-0.94160700326254798</v>
      </c>
      <c r="U6" s="3">
        <v>-0.96468200588952802</v>
      </c>
      <c r="V6" s="3">
        <v>-0.98841797501470097</v>
      </c>
      <c r="W6" s="3">
        <v>-1.01280945062112</v>
      </c>
      <c r="X6" s="3">
        <v>-1.03784684081326</v>
      </c>
      <c r="Y6" s="3">
        <v>-1.0635158824958499</v>
      </c>
      <c r="AA6" s="3">
        <f t="shared" si="2"/>
        <v>0.68481857827674897</v>
      </c>
      <c r="AB6" s="3">
        <f t="shared" si="3"/>
        <v>0.69940634415484504</v>
      </c>
      <c r="AC6" s="3">
        <f t="shared" si="4"/>
        <v>0.714514576442146</v>
      </c>
      <c r="AD6" s="3">
        <f t="shared" si="5"/>
        <v>0.73015869024893298</v>
      </c>
      <c r="AE6" s="3">
        <f t="shared" si="6"/>
        <v>0.74635397875245901</v>
      </c>
      <c r="AF6" s="3">
        <f t="shared" si="7"/>
        <v>0.76311549821768798</v>
      </c>
      <c r="AG6" s="3">
        <f t="shared" si="8"/>
        <v>0.78045793487334103</v>
      </c>
      <c r="AH6" s="3">
        <f t="shared" si="9"/>
        <v>0.79839545164717796</v>
      </c>
      <c r="AI6" s="3">
        <f t="shared" si="10"/>
        <v>0.81694151266370196</v>
      </c>
      <c r="AJ6" s="3">
        <f t="shared" si="11"/>
        <v>0.83610868331594401</v>
      </c>
      <c r="AK6" s="3">
        <f t="shared" si="12"/>
        <v>0.855908403678036</v>
      </c>
      <c r="AL6" s="3">
        <f t="shared" si="13"/>
        <v>0.87635073301555799</v>
      </c>
      <c r="AM6" s="3">
        <f t="shared" si="14"/>
        <v>0.89744406320224202</v>
      </c>
      <c r="AN6" s="3">
        <f t="shared" si="15"/>
        <v>0.91919479898504197</v>
      </c>
      <c r="AO6" s="3">
        <f t="shared" si="16"/>
        <v>0.94160700326254798</v>
      </c>
      <c r="AP6" s="3">
        <f t="shared" si="17"/>
        <v>0.96468200588952802</v>
      </c>
      <c r="AQ6" s="3">
        <f t="shared" si="18"/>
        <v>0.98841797501470097</v>
      </c>
      <c r="AR6" s="3">
        <f t="shared" si="19"/>
        <v>1.01280945062112</v>
      </c>
      <c r="AS6" s="3">
        <f t="shared" si="20"/>
        <v>1.03784684081326</v>
      </c>
      <c r="AT6" s="3">
        <f t="shared" si="21"/>
        <v>1.0635158824958499</v>
      </c>
    </row>
    <row r="7" spans="1:46" s="3" customFormat="1" x14ac:dyDescent="0.3">
      <c r="A7" s="3">
        <v>26</v>
      </c>
      <c r="B7" s="3">
        <v>1.8</v>
      </c>
      <c r="C7" s="3">
        <v>-39</v>
      </c>
      <c r="D7" s="3">
        <v>80</v>
      </c>
      <c r="E7" s="4">
        <v>5.95156916975867E-7</v>
      </c>
      <c r="F7" s="3">
        <v>0.845459626503136</v>
      </c>
      <c r="G7" s="3">
        <v>0.86442971716483197</v>
      </c>
      <c r="H7" s="3">
        <v>0.88417740136411704</v>
      </c>
      <c r="I7" s="3">
        <v>0.90472965601125199</v>
      </c>
      <c r="J7" s="3">
        <v>0.92611325354049101</v>
      </c>
      <c r="K7" s="3">
        <v>0.94835450368414997</v>
      </c>
      <c r="L7" s="3">
        <v>0.97147894775011401</v>
      </c>
      <c r="M7" s="3">
        <v>0.99551099937264798</v>
      </c>
      <c r="N7" s="3">
        <v>1.0204735253420301</v>
      </c>
      <c r="O7" s="3">
        <v>1.04638735985275</v>
      </c>
      <c r="P7" s="3">
        <v>1.0732707453877099</v>
      </c>
      <c r="Q7" s="3">
        <v>1.1011386935412899</v>
      </c>
      <c r="R7" s="3">
        <v>1.13000225944545</v>
      </c>
      <c r="S7" s="3">
        <v>1.1598677241934301</v>
      </c>
      <c r="T7" s="3">
        <v>1.1907356808554601</v>
      </c>
      <c r="U7" s="3">
        <v>1.2226000214677599</v>
      </c>
      <c r="V7" s="3">
        <v>1.25544682488431</v>
      </c>
      <c r="W7" s="3">
        <v>1.2892531487351999</v>
      </c>
      <c r="X7" s="3">
        <v>1.32398573309392</v>
      </c>
      <c r="Y7" s="3">
        <v>1.3595996289127801</v>
      </c>
      <c r="AA7" s="3">
        <f t="shared" si="2"/>
        <v>0.845459626503136</v>
      </c>
      <c r="AB7" s="3">
        <f t="shared" si="3"/>
        <v>0.86442971716483197</v>
      </c>
      <c r="AC7" s="3">
        <f t="shared" si="4"/>
        <v>0.88417740136411704</v>
      </c>
      <c r="AD7" s="3">
        <f t="shared" si="5"/>
        <v>0.90472965601125199</v>
      </c>
      <c r="AE7" s="3">
        <f t="shared" si="6"/>
        <v>0.92611325354049101</v>
      </c>
      <c r="AF7" s="3">
        <f t="shared" si="7"/>
        <v>0.94835450368414997</v>
      </c>
      <c r="AG7" s="3">
        <f t="shared" si="8"/>
        <v>0.97147894775011401</v>
      </c>
      <c r="AH7" s="3">
        <f t="shared" si="9"/>
        <v>0.99551099937264798</v>
      </c>
      <c r="AI7" s="3">
        <f t="shared" si="10"/>
        <v>1.0204735253420301</v>
      </c>
      <c r="AJ7" s="3">
        <f t="shared" si="11"/>
        <v>1.04638735985275</v>
      </c>
      <c r="AK7" s="3">
        <f t="shared" si="12"/>
        <v>1.0732707453877099</v>
      </c>
      <c r="AL7" s="3">
        <f t="shared" si="13"/>
        <v>1.1011386935412899</v>
      </c>
      <c r="AM7" s="3">
        <f t="shared" si="14"/>
        <v>1.13000225944545</v>
      </c>
      <c r="AN7" s="3">
        <f t="shared" si="15"/>
        <v>1.1598677241934301</v>
      </c>
      <c r="AO7" s="3">
        <f t="shared" si="16"/>
        <v>1.1907356808554601</v>
      </c>
      <c r="AP7" s="3">
        <f t="shared" si="17"/>
        <v>1.2226000214677599</v>
      </c>
      <c r="AQ7" s="3">
        <f t="shared" si="18"/>
        <v>1.25544682488431</v>
      </c>
      <c r="AR7" s="3">
        <f t="shared" si="19"/>
        <v>1.2892531487351999</v>
      </c>
      <c r="AS7" s="3">
        <f t="shared" si="20"/>
        <v>1.32398573309392</v>
      </c>
      <c r="AT7" s="3">
        <f t="shared" si="21"/>
        <v>1.3595996289127801</v>
      </c>
    </row>
    <row r="8" spans="1:46" s="1" customFormat="1" x14ac:dyDescent="0.3">
      <c r="A8" s="1">
        <v>199</v>
      </c>
      <c r="B8" s="1">
        <v>2</v>
      </c>
      <c r="C8" s="1">
        <v>40</v>
      </c>
      <c r="D8" s="1">
        <v>81</v>
      </c>
      <c r="E8" s="2">
        <v>6.8191451302470298E-7</v>
      </c>
      <c r="F8" s="1">
        <v>-0.91707391019312201</v>
      </c>
      <c r="G8" s="1">
        <v>-0.93930396533929605</v>
      </c>
      <c r="H8" s="1">
        <v>-0.96246154442012699</v>
      </c>
      <c r="I8" s="1">
        <v>-0.98657691330908803</v>
      </c>
      <c r="J8" s="1">
        <v>-1.0116793498271299</v>
      </c>
      <c r="K8" s="1">
        <v>-1.03779668527638</v>
      </c>
      <c r="L8" s="1">
        <v>-1.0649547672972699</v>
      </c>
      <c r="M8" s="1">
        <v>-1.0931768351306801</v>
      </c>
      <c r="N8" s="1">
        <v>-1.12248279827154</v>
      </c>
      <c r="O8" s="1">
        <v>-1.1528884097032499</v>
      </c>
      <c r="P8" s="1">
        <v>-1.1844043255602399</v>
      </c>
      <c r="Q8" s="1">
        <v>-1.21703504427971</v>
      </c>
      <c r="R8" s="1">
        <v>-1.2507777202594701</v>
      </c>
      <c r="S8" s="1">
        <v>-1.2856208499039601</v>
      </c>
      <c r="T8" s="1">
        <v>-1.3215428319179501</v>
      </c>
      <c r="U8" s="1">
        <v>-1.3585104090023601</v>
      </c>
      <c r="V8" s="1">
        <v>-1.39647700490663</v>
      </c>
      <c r="W8" s="1">
        <v>-1.43538097926873</v>
      </c>
      <c r="X8" s="1">
        <v>-1.4751438329148501</v>
      </c>
      <c r="Y8" s="1">
        <v>-1.5156684082984899</v>
      </c>
      <c r="AA8" s="1">
        <f t="shared" si="2"/>
        <v>0.91707391019312201</v>
      </c>
      <c r="AB8" s="1">
        <f t="shared" si="3"/>
        <v>0.93930396533929605</v>
      </c>
      <c r="AC8" s="1">
        <f t="shared" si="4"/>
        <v>0.96246154442012699</v>
      </c>
      <c r="AD8" s="1">
        <f t="shared" si="5"/>
        <v>0.98657691330908803</v>
      </c>
      <c r="AE8" s="1">
        <f t="shared" si="6"/>
        <v>1.0116793498271299</v>
      </c>
      <c r="AF8" s="1">
        <f t="shared" si="7"/>
        <v>1.03779668527638</v>
      </c>
      <c r="AG8" s="1">
        <f t="shared" si="8"/>
        <v>1.0649547672972699</v>
      </c>
      <c r="AH8" s="1">
        <f t="shared" si="9"/>
        <v>1.0931768351306801</v>
      </c>
      <c r="AI8" s="1">
        <f t="shared" si="10"/>
        <v>1.12248279827154</v>
      </c>
      <c r="AJ8" s="1">
        <f t="shared" si="11"/>
        <v>1.1528884097032499</v>
      </c>
      <c r="AK8" s="1">
        <f t="shared" si="12"/>
        <v>1.1844043255602399</v>
      </c>
      <c r="AL8" s="1">
        <f t="shared" si="13"/>
        <v>1.21703504427971</v>
      </c>
      <c r="AM8" s="1">
        <f t="shared" si="14"/>
        <v>1.2507777202594701</v>
      </c>
      <c r="AN8" s="1">
        <f t="shared" si="15"/>
        <v>1.2856208499039601</v>
      </c>
      <c r="AO8" s="1">
        <f t="shared" si="16"/>
        <v>1.3215428319179501</v>
      </c>
      <c r="AP8" s="1">
        <f t="shared" si="17"/>
        <v>1.3585104090023601</v>
      </c>
      <c r="AQ8" s="1">
        <f t="shared" si="18"/>
        <v>1.39647700490663</v>
      </c>
      <c r="AR8" s="1">
        <f t="shared" si="19"/>
        <v>1.43538097926873</v>
      </c>
      <c r="AS8" s="1">
        <f t="shared" si="20"/>
        <v>1.4751438329148501</v>
      </c>
      <c r="AT8" s="1">
        <f t="shared" si="21"/>
        <v>1.5156684082984899</v>
      </c>
    </row>
    <row r="9" spans="1:46" s="3" customFormat="1" x14ac:dyDescent="0.3">
      <c r="A9" s="3">
        <v>58</v>
      </c>
      <c r="B9" s="3">
        <v>1.7</v>
      </c>
      <c r="C9" s="3">
        <v>-31</v>
      </c>
      <c r="D9" s="3">
        <v>82</v>
      </c>
      <c r="E9" s="4">
        <v>7.1753285394163601E-7</v>
      </c>
      <c r="F9" s="3">
        <v>0.84066507198450902</v>
      </c>
      <c r="G9" s="3">
        <v>0.86137222316798601</v>
      </c>
      <c r="H9" s="3">
        <v>0.88288619867747198</v>
      </c>
      <c r="I9" s="3">
        <v>0.90523008092120605</v>
      </c>
      <c r="J9" s="3">
        <v>0.92842586210203004</v>
      </c>
      <c r="K9" s="3">
        <v>0.95249406549975102</v>
      </c>
      <c r="L9" s="3">
        <v>0.97745330867105895</v>
      </c>
      <c r="M9" s="3">
        <v>1.00331980290381</v>
      </c>
      <c r="N9" s="3">
        <v>1.03010678336885</v>
      </c>
      <c r="O9" s="3">
        <v>1.05782386475529</v>
      </c>
      <c r="P9" s="3">
        <v>1.0864763178175101</v>
      </c>
      <c r="Q9" s="3">
        <v>1.1160642633003699</v>
      </c>
      <c r="R9" s="3">
        <v>1.1465817812158801</v>
      </c>
      <c r="S9" s="3">
        <v>1.1780159355481701</v>
      </c>
      <c r="T9" s="3">
        <v>1.21034571724117</v>
      </c>
      <c r="U9" s="3">
        <v>1.2435409119098599</v>
      </c>
      <c r="V9" s="3">
        <v>1.2775609031855499</v>
      </c>
      <c r="W9" s="3">
        <v>1.31235342804191</v>
      </c>
      <c r="X9" s="3">
        <v>1.34785330688421</v>
      </c>
      <c r="Y9" s="3">
        <v>1.3839811785846201</v>
      </c>
      <c r="AA9" s="3">
        <f t="shared" si="2"/>
        <v>0.84066507198450902</v>
      </c>
      <c r="AB9" s="3">
        <f t="shared" si="3"/>
        <v>0.86137222316798601</v>
      </c>
      <c r="AC9" s="3">
        <f t="shared" si="4"/>
        <v>0.88288619867747198</v>
      </c>
      <c r="AD9" s="3">
        <f t="shared" si="5"/>
        <v>0.90523008092120605</v>
      </c>
      <c r="AE9" s="3">
        <f t="shared" si="6"/>
        <v>0.92842586210203004</v>
      </c>
      <c r="AF9" s="3">
        <f t="shared" si="7"/>
        <v>0.95249406549975102</v>
      </c>
      <c r="AG9" s="3">
        <f t="shared" si="8"/>
        <v>0.97745330867105895</v>
      </c>
      <c r="AH9" s="3">
        <f t="shared" si="9"/>
        <v>1.00331980290381</v>
      </c>
      <c r="AI9" s="3">
        <f t="shared" si="10"/>
        <v>1.03010678336885</v>
      </c>
      <c r="AJ9" s="3">
        <f t="shared" si="11"/>
        <v>1.05782386475529</v>
      </c>
      <c r="AK9" s="3">
        <f t="shared" si="12"/>
        <v>1.0864763178175101</v>
      </c>
      <c r="AL9" s="3">
        <f t="shared" si="13"/>
        <v>1.1160642633003699</v>
      </c>
      <c r="AM9" s="3">
        <f t="shared" si="14"/>
        <v>1.1465817812158801</v>
      </c>
      <c r="AN9" s="3">
        <f t="shared" si="15"/>
        <v>1.1780159355481701</v>
      </c>
      <c r="AO9" s="3">
        <f t="shared" si="16"/>
        <v>1.21034571724117</v>
      </c>
      <c r="AP9" s="3">
        <f t="shared" si="17"/>
        <v>1.2435409119098599</v>
      </c>
      <c r="AQ9" s="3">
        <f t="shared" si="18"/>
        <v>1.2775609031855499</v>
      </c>
      <c r="AR9" s="3">
        <f t="shared" si="19"/>
        <v>1.31235342804191</v>
      </c>
      <c r="AS9" s="3">
        <f t="shared" si="20"/>
        <v>1.34785330688421</v>
      </c>
      <c r="AT9" s="3">
        <f t="shared" si="21"/>
        <v>1.3839811785846201</v>
      </c>
    </row>
    <row r="10" spans="1:46" s="3" customFormat="1" x14ac:dyDescent="0.3">
      <c r="A10" s="3">
        <v>175</v>
      </c>
      <c r="B10" s="3">
        <v>2</v>
      </c>
      <c r="C10" s="3">
        <v>42</v>
      </c>
      <c r="D10" s="3">
        <v>79</v>
      </c>
      <c r="E10" s="4">
        <v>8.0342507995254999E-7</v>
      </c>
      <c r="F10" s="3">
        <v>-0.90001369032488598</v>
      </c>
      <c r="G10" s="3">
        <v>-0.92096396832507399</v>
      </c>
      <c r="H10" s="3">
        <v>-0.94279552097182995</v>
      </c>
      <c r="I10" s="3">
        <v>-0.96553912838309996</v>
      </c>
      <c r="J10" s="3">
        <v>-0.98922509434884298</v>
      </c>
      <c r="K10" s="3">
        <v>-1.01388288426811</v>
      </c>
      <c r="L10" s="3">
        <v>-1.0395406967071401</v>
      </c>
      <c r="M10" s="3">
        <v>-1.06622496027006</v>
      </c>
      <c r="N10" s="3">
        <v>-1.09395974708689</v>
      </c>
      <c r="O10" s="3">
        <v>-1.12276609403549</v>
      </c>
      <c r="P10" s="3">
        <v>-1.1526612228990201</v>
      </c>
      <c r="Q10" s="3">
        <v>-1.18365765113568</v>
      </c>
      <c r="R10" s="3">
        <v>-1.2157621859177099</v>
      </c>
      <c r="S10" s="3">
        <v>-1.24897479574245</v>
      </c>
      <c r="T10" s="3">
        <v>-1.2832873563909699</v>
      </c>
      <c r="U10" s="3">
        <v>-1.3186822715050199</v>
      </c>
      <c r="V10" s="3">
        <v>-1.3551309727712499</v>
      </c>
      <c r="W10" s="3">
        <v>-1.39259231082417</v>
      </c>
      <c r="X10" s="3">
        <v>-1.4310108557053201</v>
      </c>
      <c r="Y10" s="3">
        <v>-1.47031513514455</v>
      </c>
      <c r="AA10" s="3">
        <f t="shared" si="2"/>
        <v>0.90001369032488598</v>
      </c>
      <c r="AB10" s="3">
        <f t="shared" si="3"/>
        <v>0.92096396832507399</v>
      </c>
      <c r="AC10" s="3">
        <f t="shared" si="4"/>
        <v>0.94279552097182995</v>
      </c>
      <c r="AD10" s="3">
        <f t="shared" si="5"/>
        <v>0.96553912838309996</v>
      </c>
      <c r="AE10" s="3">
        <f t="shared" si="6"/>
        <v>0.98922509434884298</v>
      </c>
      <c r="AF10" s="3">
        <f t="shared" si="7"/>
        <v>1.01388288426811</v>
      </c>
      <c r="AG10" s="3">
        <f t="shared" si="8"/>
        <v>1.0395406967071401</v>
      </c>
      <c r="AH10" s="3">
        <f t="shared" si="9"/>
        <v>1.06622496027006</v>
      </c>
      <c r="AI10" s="3">
        <f t="shared" si="10"/>
        <v>1.09395974708689</v>
      </c>
      <c r="AJ10" s="3">
        <f t="shared" si="11"/>
        <v>1.12276609403549</v>
      </c>
      <c r="AK10" s="3">
        <f t="shared" si="12"/>
        <v>1.1526612228990201</v>
      </c>
      <c r="AL10" s="3">
        <f t="shared" si="13"/>
        <v>1.18365765113568</v>
      </c>
      <c r="AM10" s="3">
        <f t="shared" si="14"/>
        <v>1.2157621859177099</v>
      </c>
      <c r="AN10" s="3">
        <f t="shared" si="15"/>
        <v>1.24897479574245</v>
      </c>
      <c r="AO10" s="3">
        <f t="shared" si="16"/>
        <v>1.2832873563909699</v>
      </c>
      <c r="AP10" s="3">
        <f t="shared" si="17"/>
        <v>1.3186822715050199</v>
      </c>
      <c r="AQ10" s="3">
        <f t="shared" si="18"/>
        <v>1.3551309727712499</v>
      </c>
      <c r="AR10" s="3">
        <f t="shared" si="19"/>
        <v>1.39259231082417</v>
      </c>
      <c r="AS10" s="3">
        <f t="shared" si="20"/>
        <v>1.4310108557053201</v>
      </c>
      <c r="AT10" s="3">
        <f t="shared" si="21"/>
        <v>1.47031513514455</v>
      </c>
    </row>
    <row r="11" spans="1:46" s="3" customFormat="1" x14ac:dyDescent="0.3">
      <c r="A11" s="3">
        <v>271</v>
      </c>
      <c r="B11" s="3">
        <v>1.2</v>
      </c>
      <c r="C11" s="3">
        <v>-29</v>
      </c>
      <c r="D11" s="3">
        <v>67</v>
      </c>
      <c r="E11" s="4">
        <v>8.12905454782977E-7</v>
      </c>
      <c r="F11" s="3">
        <v>0.65309956314546203</v>
      </c>
      <c r="G11" s="3">
        <v>0.66569370040086395</v>
      </c>
      <c r="H11" s="3">
        <v>0.67873284696491298</v>
      </c>
      <c r="I11" s="3">
        <v>0.69223048452925895</v>
      </c>
      <c r="J11" s="3">
        <v>0.70620016033487198</v>
      </c>
      <c r="K11" s="3">
        <v>0.72065541998289595</v>
      </c>
      <c r="L11" s="3">
        <v>0.73560972892286403</v>
      </c>
      <c r="M11" s="3">
        <v>0.75107638129374699</v>
      </c>
      <c r="N11" s="3">
        <v>0.76706839469403099</v>
      </c>
      <c r="O11" s="3">
        <v>0.78359838936570403</v>
      </c>
      <c r="P11" s="3">
        <v>0.80067845018879802</v>
      </c>
      <c r="Q11" s="3">
        <v>0.81831996981778699</v>
      </c>
      <c r="R11" s="3">
        <v>0.83653347123751898</v>
      </c>
      <c r="S11" s="3">
        <v>0.85532840799986598</v>
      </c>
      <c r="T11" s="3">
        <v>0.87471294041746095</v>
      </c>
      <c r="U11" s="3">
        <v>0.894693686060959</v>
      </c>
      <c r="V11" s="3">
        <v>0.91527544303553598</v>
      </c>
      <c r="W11" s="3">
        <v>0.93646088472255096</v>
      </c>
      <c r="X11" s="3">
        <v>0.95825022497484902</v>
      </c>
      <c r="Y11" s="3">
        <v>0.98064085317612304</v>
      </c>
      <c r="AA11" s="3">
        <f t="shared" si="2"/>
        <v>0.65309956314546203</v>
      </c>
      <c r="AB11" s="3">
        <f t="shared" si="3"/>
        <v>0.66569370040086395</v>
      </c>
      <c r="AC11" s="3">
        <f t="shared" si="4"/>
        <v>0.67873284696491298</v>
      </c>
      <c r="AD11" s="3">
        <f t="shared" si="5"/>
        <v>0.69223048452925895</v>
      </c>
      <c r="AE11" s="3">
        <f t="shared" si="6"/>
        <v>0.70620016033487198</v>
      </c>
      <c r="AF11" s="3">
        <f t="shared" si="7"/>
        <v>0.72065541998289595</v>
      </c>
      <c r="AG11" s="3">
        <f t="shared" si="8"/>
        <v>0.73560972892286403</v>
      </c>
      <c r="AH11" s="3">
        <f t="shared" si="9"/>
        <v>0.75107638129374699</v>
      </c>
      <c r="AI11" s="3">
        <f t="shared" si="10"/>
        <v>0.76706839469403099</v>
      </c>
      <c r="AJ11" s="3">
        <f t="shared" si="11"/>
        <v>0.78359838936570403</v>
      </c>
      <c r="AK11" s="3">
        <f t="shared" si="12"/>
        <v>0.80067845018879802</v>
      </c>
      <c r="AL11" s="3">
        <f t="shared" si="13"/>
        <v>0.81831996981778699</v>
      </c>
      <c r="AM11" s="3">
        <f t="shared" si="14"/>
        <v>0.83653347123751898</v>
      </c>
      <c r="AN11" s="3">
        <f t="shared" si="15"/>
        <v>0.85532840799986598</v>
      </c>
      <c r="AO11" s="3">
        <f t="shared" si="16"/>
        <v>0.87471294041746095</v>
      </c>
      <c r="AP11" s="3">
        <f t="shared" si="17"/>
        <v>0.894693686060959</v>
      </c>
      <c r="AQ11" s="3">
        <f t="shared" si="18"/>
        <v>0.91527544303553598</v>
      </c>
      <c r="AR11" s="3">
        <f t="shared" si="19"/>
        <v>0.93646088472255096</v>
      </c>
      <c r="AS11" s="3">
        <f t="shared" si="20"/>
        <v>0.95825022497484902</v>
      </c>
      <c r="AT11" s="3">
        <f t="shared" si="21"/>
        <v>0.98064085317612304</v>
      </c>
    </row>
    <row r="12" spans="1:46" s="3" customFormat="1" x14ac:dyDescent="0.3">
      <c r="A12" s="3">
        <v>257</v>
      </c>
      <c r="B12" s="3">
        <v>1.4</v>
      </c>
      <c r="C12" s="3">
        <v>27</v>
      </c>
      <c r="D12" s="3">
        <v>73</v>
      </c>
      <c r="E12" s="4">
        <v>8.22781743835374E-7</v>
      </c>
      <c r="F12" s="3">
        <v>-0.71815725800369101</v>
      </c>
      <c r="G12" s="3">
        <v>-0.73435504959148801</v>
      </c>
      <c r="H12" s="3">
        <v>-0.75114846958033898</v>
      </c>
      <c r="I12" s="3">
        <v>-0.76855545458471097</v>
      </c>
      <c r="J12" s="3">
        <v>-0.78659368877679003</v>
      </c>
      <c r="K12" s="3">
        <v>-0.80528044131439303</v>
      </c>
      <c r="L12" s="3">
        <v>-0.82463237790378197</v>
      </c>
      <c r="M12" s="3">
        <v>-0.84466534365686896</v>
      </c>
      <c r="N12" s="3">
        <v>-0.86539411428193802</v>
      </c>
      <c r="O12" s="3">
        <v>-0.88683211256485595</v>
      </c>
      <c r="P12" s="3">
        <v>-0.90899108708218701</v>
      </c>
      <c r="Q12" s="3">
        <v>-0.93188075016043304</v>
      </c>
      <c r="R12" s="3">
        <v>-0.95550837227691798</v>
      </c>
      <c r="S12" s="3">
        <v>-0.97987833042585804</v>
      </c>
      <c r="T12" s="3">
        <v>-1.00499160847764</v>
      </c>
      <c r="U12" s="3">
        <v>-1.0308452482836299</v>
      </c>
      <c r="V12" s="3">
        <v>-1.0574317512650599</v>
      </c>
      <c r="W12" s="3">
        <v>-1.08473843151625</v>
      </c>
      <c r="X12" s="3">
        <v>-1.11274672310427</v>
      </c>
      <c r="Y12" s="3">
        <v>-1.1414314462856301</v>
      </c>
      <c r="AA12" s="3">
        <f t="shared" si="2"/>
        <v>0.71815725800369101</v>
      </c>
      <c r="AB12" s="3">
        <f t="shared" si="3"/>
        <v>0.73435504959148801</v>
      </c>
      <c r="AC12" s="3">
        <f t="shared" si="4"/>
        <v>0.75114846958033898</v>
      </c>
      <c r="AD12" s="3">
        <f t="shared" si="5"/>
        <v>0.76855545458471097</v>
      </c>
      <c r="AE12" s="3">
        <f t="shared" si="6"/>
        <v>0.78659368877679003</v>
      </c>
      <c r="AF12" s="3">
        <f t="shared" si="7"/>
        <v>0.80528044131439303</v>
      </c>
      <c r="AG12" s="3">
        <f t="shared" si="8"/>
        <v>0.82463237790378197</v>
      </c>
      <c r="AH12" s="3">
        <f t="shared" si="9"/>
        <v>0.84466534365686896</v>
      </c>
      <c r="AI12" s="3">
        <f t="shared" si="10"/>
        <v>0.86539411428193802</v>
      </c>
      <c r="AJ12" s="3">
        <f t="shared" si="11"/>
        <v>0.88683211256485595</v>
      </c>
      <c r="AK12" s="3">
        <f t="shared" si="12"/>
        <v>0.90899108708218701</v>
      </c>
      <c r="AL12" s="3">
        <f t="shared" si="13"/>
        <v>0.93188075016043304</v>
      </c>
      <c r="AM12" s="3">
        <f t="shared" si="14"/>
        <v>0.95550837227691798</v>
      </c>
      <c r="AN12" s="3">
        <f t="shared" si="15"/>
        <v>0.97987833042585804</v>
      </c>
      <c r="AO12" s="3">
        <f t="shared" si="16"/>
        <v>1.00499160847764</v>
      </c>
      <c r="AP12" s="3">
        <f t="shared" si="17"/>
        <v>1.0308452482836299</v>
      </c>
      <c r="AQ12" s="3">
        <f t="shared" si="18"/>
        <v>1.0574317512650599</v>
      </c>
      <c r="AR12" s="3">
        <f t="shared" si="19"/>
        <v>1.08473843151625</v>
      </c>
      <c r="AS12" s="3">
        <f t="shared" si="20"/>
        <v>1.11274672310427</v>
      </c>
      <c r="AT12" s="3">
        <f t="shared" si="21"/>
        <v>1.1414314462856301</v>
      </c>
    </row>
    <row r="13" spans="1:46" s="3" customFormat="1" x14ac:dyDescent="0.3">
      <c r="A13" s="3">
        <v>283</v>
      </c>
      <c r="B13" s="3">
        <v>1.3</v>
      </c>
      <c r="C13" s="3">
        <v>-32</v>
      </c>
      <c r="D13" s="3">
        <v>67</v>
      </c>
      <c r="E13" s="4">
        <v>8.8749955811701004E-7</v>
      </c>
      <c r="F13" s="3">
        <v>0.68410360360553901</v>
      </c>
      <c r="G13" s="3">
        <v>0.69733314730804796</v>
      </c>
      <c r="H13" s="3">
        <v>0.71105463364647903</v>
      </c>
      <c r="I13" s="3">
        <v>0.72528415886750697</v>
      </c>
      <c r="J13" s="3">
        <v>0.74003798589540004</v>
      </c>
      <c r="K13" s="3">
        <v>0.75533247111470703</v>
      </c>
      <c r="L13" s="3">
        <v>0.77118397740554601</v>
      </c>
      <c r="M13" s="3">
        <v>0.78760877167312004</v>
      </c>
      <c r="N13" s="3">
        <v>0.80462290496039401</v>
      </c>
      <c r="O13" s="3">
        <v>0.82224207308338104</v>
      </c>
      <c r="P13" s="3">
        <v>0.84048145558424803</v>
      </c>
      <c r="Q13" s="3">
        <v>0.85935553067288095</v>
      </c>
      <c r="R13" s="3">
        <v>0.87887786371905896</v>
      </c>
      <c r="S13" s="3">
        <v>0.899060866793157</v>
      </c>
      <c r="T13" s="3">
        <v>0.91991552672736199</v>
      </c>
      <c r="U13" s="3">
        <v>0.94145109921496495</v>
      </c>
      <c r="V13" s="3">
        <v>0.96367476659419304</v>
      </c>
      <c r="W13" s="3">
        <v>0.98659125719477403</v>
      </c>
      <c r="X13" s="3">
        <v>1.0102024244976799</v>
      </c>
      <c r="Y13" s="3">
        <v>1.03450678488896</v>
      </c>
      <c r="AA13" s="3">
        <f t="shared" ref="AA13:AA76" si="22">ABS(F13)</f>
        <v>0.68410360360553901</v>
      </c>
      <c r="AB13" s="3">
        <f t="shared" ref="AB13:AB76" si="23">ABS(G13)</f>
        <v>0.69733314730804796</v>
      </c>
      <c r="AC13" s="3">
        <f t="shared" ref="AC13:AC76" si="24">ABS(H13)</f>
        <v>0.71105463364647903</v>
      </c>
      <c r="AD13" s="3">
        <f t="shared" ref="AD13:AD76" si="25">ABS(I13)</f>
        <v>0.72528415886750697</v>
      </c>
      <c r="AE13" s="3">
        <f t="shared" ref="AE13:AE76" si="26">ABS(J13)</f>
        <v>0.74003798589540004</v>
      </c>
      <c r="AF13" s="3">
        <f t="shared" ref="AF13:AF76" si="27">ABS(K13)</f>
        <v>0.75533247111470703</v>
      </c>
      <c r="AG13" s="3">
        <f t="shared" ref="AG13:AG76" si="28">ABS(L13)</f>
        <v>0.77118397740554601</v>
      </c>
      <c r="AH13" s="3">
        <f t="shared" ref="AH13:AH76" si="29">ABS(M13)</f>
        <v>0.78760877167312004</v>
      </c>
      <c r="AI13" s="3">
        <f t="shared" ref="AI13:AI76" si="30">ABS(N13)</f>
        <v>0.80462290496039401</v>
      </c>
      <c r="AJ13" s="3">
        <f t="shared" ref="AJ13:AJ76" si="31">ABS(O13)</f>
        <v>0.82224207308338104</v>
      </c>
      <c r="AK13" s="3">
        <f t="shared" ref="AK13:AK76" si="32">ABS(P13)</f>
        <v>0.84048145558424803</v>
      </c>
      <c r="AL13" s="3">
        <f t="shared" ref="AL13:AL76" si="33">ABS(Q13)</f>
        <v>0.85935553067288095</v>
      </c>
      <c r="AM13" s="3">
        <f t="shared" ref="AM13:AM76" si="34">ABS(R13)</f>
        <v>0.87887786371905896</v>
      </c>
      <c r="AN13" s="3">
        <f t="shared" ref="AN13:AN76" si="35">ABS(S13)</f>
        <v>0.899060866793157</v>
      </c>
      <c r="AO13" s="3">
        <f t="shared" ref="AO13:AO76" si="36">ABS(T13)</f>
        <v>0.91991552672736199</v>
      </c>
      <c r="AP13" s="3">
        <f t="shared" ref="AP13:AP76" si="37">ABS(U13)</f>
        <v>0.94145109921496495</v>
      </c>
      <c r="AQ13" s="3">
        <f t="shared" ref="AQ13:AQ76" si="38">ABS(V13)</f>
        <v>0.96367476659419304</v>
      </c>
      <c r="AR13" s="3">
        <f t="shared" ref="AR13:AR76" si="39">ABS(W13)</f>
        <v>0.98659125719477403</v>
      </c>
      <c r="AS13" s="3">
        <f t="shared" ref="AS13:AS76" si="40">ABS(X13)</f>
        <v>1.0102024244976799</v>
      </c>
      <c r="AT13" s="3">
        <f t="shared" ref="AT13:AT76" si="41">ABS(Y13)</f>
        <v>1.03450678488896</v>
      </c>
    </row>
    <row r="14" spans="1:46" s="3" customFormat="1" x14ac:dyDescent="0.3">
      <c r="A14" s="3">
        <v>76</v>
      </c>
      <c r="B14" s="3">
        <v>1.5</v>
      </c>
      <c r="C14" s="3">
        <v>-26</v>
      </c>
      <c r="D14" s="3">
        <v>79</v>
      </c>
      <c r="E14" s="4">
        <v>9.2620159847236401E-7</v>
      </c>
      <c r="F14" s="3">
        <v>0.76278748506313099</v>
      </c>
      <c r="G14" s="3">
        <v>0.78117321173229504</v>
      </c>
      <c r="H14" s="3">
        <v>0.800234975886009</v>
      </c>
      <c r="I14" s="3">
        <v>0.81999133436370097</v>
      </c>
      <c r="J14" s="3">
        <v>0.84046009385585796</v>
      </c>
      <c r="K14" s="3">
        <v>0.86165805284380403</v>
      </c>
      <c r="L14" s="3">
        <v>0.88360070570181704</v>
      </c>
      <c r="M14" s="3">
        <v>0.90630190536158095</v>
      </c>
      <c r="N14" s="3">
        <v>0.92977348096221801</v>
      </c>
      <c r="O14" s="3">
        <v>0.95402480704217596</v>
      </c>
      <c r="P14" s="3">
        <v>0.97906232112254898</v>
      </c>
      <c r="Q14" s="3">
        <v>1.0048889870175599</v>
      </c>
      <c r="R14" s="3">
        <v>1.03150370193216</v>
      </c>
      <c r="S14" s="3">
        <v>1.0589006464302699</v>
      </c>
      <c r="T14" s="3">
        <v>1.08706857772503</v>
      </c>
      <c r="U14" s="3">
        <v>1.11599006852099</v>
      </c>
      <c r="V14" s="3">
        <v>1.145640695879</v>
      </c>
      <c r="W14" s="3">
        <v>1.17598818732966</v>
      </c>
      <c r="X14" s="3">
        <v>1.2069915347695499</v>
      </c>
      <c r="Y14" s="3">
        <v>1.2386000905447201</v>
      </c>
      <c r="AA14" s="3">
        <f t="shared" si="22"/>
        <v>0.76278748506313099</v>
      </c>
      <c r="AB14" s="3">
        <f t="shared" si="23"/>
        <v>0.78117321173229504</v>
      </c>
      <c r="AC14" s="3">
        <f t="shared" si="24"/>
        <v>0.800234975886009</v>
      </c>
      <c r="AD14" s="3">
        <f t="shared" si="25"/>
        <v>0.81999133436370097</v>
      </c>
      <c r="AE14" s="3">
        <f t="shared" si="26"/>
        <v>0.84046009385585796</v>
      </c>
      <c r="AF14" s="3">
        <f t="shared" si="27"/>
        <v>0.86165805284380403</v>
      </c>
      <c r="AG14" s="3">
        <f t="shared" si="28"/>
        <v>0.88360070570181704</v>
      </c>
      <c r="AH14" s="3">
        <f t="shared" si="29"/>
        <v>0.90630190536158095</v>
      </c>
      <c r="AI14" s="3">
        <f t="shared" si="30"/>
        <v>0.92977348096221801</v>
      </c>
      <c r="AJ14" s="3">
        <f t="shared" si="31"/>
        <v>0.95402480704217596</v>
      </c>
      <c r="AK14" s="3">
        <f t="shared" si="32"/>
        <v>0.97906232112254898</v>
      </c>
      <c r="AL14" s="3">
        <f t="shared" si="33"/>
        <v>1.0048889870175599</v>
      </c>
      <c r="AM14" s="3">
        <f t="shared" si="34"/>
        <v>1.03150370193216</v>
      </c>
      <c r="AN14" s="3">
        <f t="shared" si="35"/>
        <v>1.0589006464302699</v>
      </c>
      <c r="AO14" s="3">
        <f t="shared" si="36"/>
        <v>1.08706857772503</v>
      </c>
      <c r="AP14" s="3">
        <f t="shared" si="37"/>
        <v>1.11599006852099</v>
      </c>
      <c r="AQ14" s="3">
        <f t="shared" si="38"/>
        <v>1.145640695879</v>
      </c>
      <c r="AR14" s="3">
        <f t="shared" si="39"/>
        <v>1.17598818732966</v>
      </c>
      <c r="AS14" s="3">
        <f t="shared" si="40"/>
        <v>1.2069915347695499</v>
      </c>
      <c r="AT14" s="3">
        <f t="shared" si="41"/>
        <v>1.2386000905447201</v>
      </c>
    </row>
    <row r="15" spans="1:46" s="3" customFormat="1" x14ac:dyDescent="0.3">
      <c r="A15" s="3">
        <v>226</v>
      </c>
      <c r="B15" s="3">
        <v>1.8</v>
      </c>
      <c r="C15" s="3">
        <v>35</v>
      </c>
      <c r="D15" s="3">
        <v>80</v>
      </c>
      <c r="E15" s="4">
        <v>9.4441509917775203E-7</v>
      </c>
      <c r="F15" s="3">
        <v>-0.87350232552229301</v>
      </c>
      <c r="G15" s="3">
        <v>-0.89463827705294197</v>
      </c>
      <c r="H15" s="3">
        <v>-0.91661630404743699</v>
      </c>
      <c r="I15" s="3">
        <v>-0.93946142257923104</v>
      </c>
      <c r="J15" s="3">
        <v>-0.96319757162003705</v>
      </c>
      <c r="K15" s="3">
        <v>-0.98784721075492699</v>
      </c>
      <c r="L15" s="3">
        <v>-1.01343085419909</v>
      </c>
      <c r="M15" s="3">
        <v>-1.0399665346254701</v>
      </c>
      <c r="N15" s="3">
        <v>-1.0674691903822</v>
      </c>
      <c r="O15" s="3">
        <v>-1.0959499699993001</v>
      </c>
      <c r="P15" s="3">
        <v>-1.12541544855153</v>
      </c>
      <c r="Q15" s="3">
        <v>-1.1558667515477401</v>
      </c>
      <c r="R15" s="3">
        <v>-1.18729858366148</v>
      </c>
      <c r="S15" s="3">
        <v>-1.2196981619442</v>
      </c>
      <c r="T15" s="3">
        <v>-1.2530440562645</v>
      </c>
      <c r="U15" s="3">
        <v>-1.28730494376851</v>
      </c>
      <c r="V15" s="3">
        <v>-1.3224382892316899</v>
      </c>
      <c r="W15" s="3">
        <v>-1.3583889693946201</v>
      </c>
      <c r="X15" s="3">
        <v>-1.39508786677555</v>
      </c>
      <c r="Y15" s="3">
        <v>-1.43245046700803</v>
      </c>
      <c r="AA15" s="3">
        <f t="shared" si="22"/>
        <v>0.87350232552229301</v>
      </c>
      <c r="AB15" s="3">
        <f t="shared" si="23"/>
        <v>0.89463827705294197</v>
      </c>
      <c r="AC15" s="3">
        <f t="shared" si="24"/>
        <v>0.91661630404743699</v>
      </c>
      <c r="AD15" s="3">
        <f t="shared" si="25"/>
        <v>0.93946142257923104</v>
      </c>
      <c r="AE15" s="3">
        <f t="shared" si="26"/>
        <v>0.96319757162003705</v>
      </c>
      <c r="AF15" s="3">
        <f t="shared" si="27"/>
        <v>0.98784721075492699</v>
      </c>
      <c r="AG15" s="3">
        <f t="shared" si="28"/>
        <v>1.01343085419909</v>
      </c>
      <c r="AH15" s="3">
        <f t="shared" si="29"/>
        <v>1.0399665346254701</v>
      </c>
      <c r="AI15" s="3">
        <f t="shared" si="30"/>
        <v>1.0674691903822</v>
      </c>
      <c r="AJ15" s="3">
        <f t="shared" si="31"/>
        <v>1.0959499699993001</v>
      </c>
      <c r="AK15" s="3">
        <f t="shared" si="32"/>
        <v>1.12541544855153</v>
      </c>
      <c r="AL15" s="3">
        <f t="shared" si="33"/>
        <v>1.1558667515477401</v>
      </c>
      <c r="AM15" s="3">
        <f t="shared" si="34"/>
        <v>1.18729858366148</v>
      </c>
      <c r="AN15" s="3">
        <f t="shared" si="35"/>
        <v>1.2196981619442</v>
      </c>
      <c r="AO15" s="3">
        <f t="shared" si="36"/>
        <v>1.2530440562645</v>
      </c>
      <c r="AP15" s="3">
        <f t="shared" si="37"/>
        <v>1.28730494376851</v>
      </c>
      <c r="AQ15" s="3">
        <f t="shared" si="38"/>
        <v>1.3224382892316899</v>
      </c>
      <c r="AR15" s="3">
        <f t="shared" si="39"/>
        <v>1.3583889693946201</v>
      </c>
      <c r="AS15" s="3">
        <f t="shared" si="40"/>
        <v>1.39508786677555</v>
      </c>
      <c r="AT15" s="3">
        <f t="shared" si="41"/>
        <v>1.43245046700803</v>
      </c>
    </row>
    <row r="16" spans="1:46" s="3" customFormat="1" x14ac:dyDescent="0.3">
      <c r="A16" s="3">
        <v>42</v>
      </c>
      <c r="B16" s="3">
        <v>1.1000000000000001</v>
      </c>
      <c r="C16" s="3">
        <v>-38</v>
      </c>
      <c r="D16" s="3">
        <v>65</v>
      </c>
      <c r="E16" s="4">
        <v>1.0147472060098901E-6</v>
      </c>
      <c r="F16" s="3">
        <v>0.60282159443108796</v>
      </c>
      <c r="G16" s="3">
        <v>0.61113865671199596</v>
      </c>
      <c r="H16" s="3">
        <v>0.61977853217066303</v>
      </c>
      <c r="I16" s="3">
        <v>0.62875250825116302</v>
      </c>
      <c r="J16" s="3">
        <v>0.63807227418836299</v>
      </c>
      <c r="K16" s="3">
        <v>0.64774992215502802</v>
      </c>
      <c r="L16" s="3">
        <v>0.65779794601550901</v>
      </c>
      <c r="M16" s="3">
        <v>0.66822923724236105</v>
      </c>
      <c r="N16" s="3">
        <v>0.679057077496525</v>
      </c>
      <c r="O16" s="3">
        <v>0.69029512730090403</v>
      </c>
      <c r="P16" s="3">
        <v>0.70195741016270097</v>
      </c>
      <c r="Q16" s="3">
        <v>0.71405829142194499</v>
      </c>
      <c r="R16" s="3">
        <v>0.72661245100716298</v>
      </c>
      <c r="S16" s="3">
        <v>0.73963484918767597</v>
      </c>
      <c r="T16" s="3">
        <v>0.75314068430083403</v>
      </c>
      <c r="U16" s="3">
        <v>0.76714534132118595</v>
      </c>
      <c r="V16" s="3">
        <v>0.78166433001626701</v>
      </c>
      <c r="W16" s="3">
        <v>0.79671321130487704</v>
      </c>
      <c r="X16" s="3">
        <v>0.81230751030267201</v>
      </c>
      <c r="Y16" s="3">
        <v>0.82846261440202096</v>
      </c>
      <c r="AA16" s="3">
        <f t="shared" si="22"/>
        <v>0.60282159443108796</v>
      </c>
      <c r="AB16" s="3">
        <f t="shared" si="23"/>
        <v>0.61113865671199596</v>
      </c>
      <c r="AC16" s="3">
        <f t="shared" si="24"/>
        <v>0.61977853217066303</v>
      </c>
      <c r="AD16" s="3">
        <f t="shared" si="25"/>
        <v>0.62875250825116302</v>
      </c>
      <c r="AE16" s="3">
        <f t="shared" si="26"/>
        <v>0.63807227418836299</v>
      </c>
      <c r="AF16" s="3">
        <f t="shared" si="27"/>
        <v>0.64774992215502802</v>
      </c>
      <c r="AG16" s="3">
        <f t="shared" si="28"/>
        <v>0.65779794601550901</v>
      </c>
      <c r="AH16" s="3">
        <f t="shared" si="29"/>
        <v>0.66822923724236105</v>
      </c>
      <c r="AI16" s="3">
        <f t="shared" si="30"/>
        <v>0.679057077496525</v>
      </c>
      <c r="AJ16" s="3">
        <f t="shared" si="31"/>
        <v>0.69029512730090403</v>
      </c>
      <c r="AK16" s="3">
        <f t="shared" si="32"/>
        <v>0.70195741016270097</v>
      </c>
      <c r="AL16" s="3">
        <f t="shared" si="33"/>
        <v>0.71405829142194499</v>
      </c>
      <c r="AM16" s="3">
        <f t="shared" si="34"/>
        <v>0.72661245100716298</v>
      </c>
      <c r="AN16" s="3">
        <f t="shared" si="35"/>
        <v>0.73963484918767597</v>
      </c>
      <c r="AO16" s="3">
        <f t="shared" si="36"/>
        <v>0.75314068430083403</v>
      </c>
      <c r="AP16" s="3">
        <f t="shared" si="37"/>
        <v>0.76714534132118595</v>
      </c>
      <c r="AQ16" s="3">
        <f t="shared" si="38"/>
        <v>0.78166433001626701</v>
      </c>
      <c r="AR16" s="3">
        <f t="shared" si="39"/>
        <v>0.79671321130487704</v>
      </c>
      <c r="AS16" s="3">
        <f t="shared" si="40"/>
        <v>0.81230751030267201</v>
      </c>
      <c r="AT16" s="3">
        <f t="shared" si="41"/>
        <v>0.82846261440202096</v>
      </c>
    </row>
    <row r="17" spans="1:46" s="3" customFormat="1" x14ac:dyDescent="0.3">
      <c r="A17" s="3">
        <v>92</v>
      </c>
      <c r="B17" s="3">
        <v>1.2</v>
      </c>
      <c r="C17" s="3">
        <v>30</v>
      </c>
      <c r="D17" s="3">
        <v>70</v>
      </c>
      <c r="E17" s="4">
        <v>1.0375520508985001E-6</v>
      </c>
      <c r="F17" s="3">
        <v>-0.64981328266646299</v>
      </c>
      <c r="G17" s="3">
        <v>-0.66206753976240795</v>
      </c>
      <c r="H17" s="3">
        <v>-0.674761837913472</v>
      </c>
      <c r="I17" s="3">
        <v>-0.68790999488173799</v>
      </c>
      <c r="J17" s="3">
        <v>-0.70152597094744995</v>
      </c>
      <c r="K17" s="3">
        <v>-0.715623811213424</v>
      </c>
      <c r="L17" s="3">
        <v>-0.73021757746244798</v>
      </c>
      <c r="M17" s="3">
        <v>-0.74532126827765199</v>
      </c>
      <c r="N17" s="3">
        <v>-0.76094872602800201</v>
      </c>
      <c r="O17" s="3">
        <v>-0.77711352921164001</v>
      </c>
      <c r="P17" s="3">
        <v>-0.79382886854790602</v>
      </c>
      <c r="Q17" s="3">
        <v>-0.81110740511417201</v>
      </c>
      <c r="R17" s="3">
        <v>-0.82896110874277096</v>
      </c>
      <c r="S17" s="3">
        <v>-0.84740107483705296</v>
      </c>
      <c r="T17" s="3">
        <v>-0.86643731773461896</v>
      </c>
      <c r="U17" s="3">
        <v>-0.88607853875732201</v>
      </c>
      <c r="V17" s="3">
        <v>-0.90633186715234704</v>
      </c>
      <c r="W17" s="3">
        <v>-0.92720257225682101</v>
      </c>
      <c r="X17" s="3">
        <v>-0.94869374543083895</v>
      </c>
      <c r="Y17" s="3">
        <v>-0.97080595061923902</v>
      </c>
      <c r="AA17" s="3">
        <f t="shared" si="22"/>
        <v>0.64981328266646299</v>
      </c>
      <c r="AB17" s="3">
        <f t="shared" si="23"/>
        <v>0.66206753976240795</v>
      </c>
      <c r="AC17" s="3">
        <f t="shared" si="24"/>
        <v>0.674761837913472</v>
      </c>
      <c r="AD17" s="3">
        <f t="shared" si="25"/>
        <v>0.68790999488173799</v>
      </c>
      <c r="AE17" s="3">
        <f t="shared" si="26"/>
        <v>0.70152597094744995</v>
      </c>
      <c r="AF17" s="3">
        <f t="shared" si="27"/>
        <v>0.715623811213424</v>
      </c>
      <c r="AG17" s="3">
        <f t="shared" si="28"/>
        <v>0.73021757746244798</v>
      </c>
      <c r="AH17" s="3">
        <f t="shared" si="29"/>
        <v>0.74532126827765199</v>
      </c>
      <c r="AI17" s="3">
        <f t="shared" si="30"/>
        <v>0.76094872602800201</v>
      </c>
      <c r="AJ17" s="3">
        <f t="shared" si="31"/>
        <v>0.77711352921164001</v>
      </c>
      <c r="AK17" s="3">
        <f t="shared" si="32"/>
        <v>0.79382886854790602</v>
      </c>
      <c r="AL17" s="3">
        <f t="shared" si="33"/>
        <v>0.81110740511417201</v>
      </c>
      <c r="AM17" s="3">
        <f t="shared" si="34"/>
        <v>0.82896110874277096</v>
      </c>
      <c r="AN17" s="3">
        <f t="shared" si="35"/>
        <v>0.84740107483705296</v>
      </c>
      <c r="AO17" s="3">
        <f t="shared" si="36"/>
        <v>0.86643731773461896</v>
      </c>
      <c r="AP17" s="3">
        <f t="shared" si="37"/>
        <v>0.88607853875732201</v>
      </c>
      <c r="AQ17" s="3">
        <f t="shared" si="38"/>
        <v>0.90633186715234704</v>
      </c>
      <c r="AR17" s="3">
        <f t="shared" si="39"/>
        <v>0.92720257225682101</v>
      </c>
      <c r="AS17" s="3">
        <f t="shared" si="40"/>
        <v>0.94869374543083895</v>
      </c>
      <c r="AT17" s="3">
        <f t="shared" si="41"/>
        <v>0.97080595061923902</v>
      </c>
    </row>
    <row r="18" spans="1:46" s="3" customFormat="1" x14ac:dyDescent="0.3">
      <c r="A18" s="3">
        <v>34</v>
      </c>
      <c r="B18" s="3">
        <v>1.9</v>
      </c>
      <c r="C18" s="3">
        <v>-37</v>
      </c>
      <c r="D18" s="3">
        <v>83</v>
      </c>
      <c r="E18" s="4">
        <v>1.0451389240269201E-6</v>
      </c>
      <c r="F18" s="3">
        <v>0.90020075503892105</v>
      </c>
      <c r="G18" s="3">
        <v>0.92221946723625803</v>
      </c>
      <c r="H18" s="3">
        <v>0.94513441514369401</v>
      </c>
      <c r="I18" s="3">
        <v>0.96897296335870098</v>
      </c>
      <c r="J18" s="3">
        <v>0.99376129518043599</v>
      </c>
      <c r="K18" s="3">
        <v>1.01952395691452</v>
      </c>
      <c r="L18" s="3">
        <v>1.0462833282196899</v>
      </c>
      <c r="M18" s="3">
        <v>1.0740590107763299</v>
      </c>
      <c r="N18" s="3">
        <v>1.1028671276414199</v>
      </c>
      <c r="O18" s="3">
        <v>1.13271952605226</v>
      </c>
      <c r="P18" s="3">
        <v>1.1636228772725601</v>
      </c>
      <c r="Q18" s="3">
        <v>1.19557766845381</v>
      </c>
      <c r="R18" s="3">
        <v>1.2285770835489001</v>
      </c>
      <c r="S18" s="3">
        <v>1.2626057732367399</v>
      </c>
      <c r="T18" s="3">
        <v>1.29763851773205</v>
      </c>
      <c r="U18" s="3">
        <v>1.3336387914521</v>
      </c>
      <c r="V18" s="3">
        <v>1.37055724492348</v>
      </c>
      <c r="W18" s="3">
        <v>1.4083301271455599</v>
      </c>
      <c r="X18" s="3">
        <v>1.4468776809385899</v>
      </c>
      <c r="Y18" s="3">
        <v>1.4861025545089599</v>
      </c>
      <c r="AA18" s="3">
        <f t="shared" si="22"/>
        <v>0.90020075503892105</v>
      </c>
      <c r="AB18" s="3">
        <f t="shared" si="23"/>
        <v>0.92221946723625803</v>
      </c>
      <c r="AC18" s="3">
        <f t="shared" si="24"/>
        <v>0.94513441514369401</v>
      </c>
      <c r="AD18" s="3">
        <f t="shared" si="25"/>
        <v>0.96897296335870098</v>
      </c>
      <c r="AE18" s="3">
        <f t="shared" si="26"/>
        <v>0.99376129518043599</v>
      </c>
      <c r="AF18" s="3">
        <f t="shared" si="27"/>
        <v>1.01952395691452</v>
      </c>
      <c r="AG18" s="3">
        <f t="shared" si="28"/>
        <v>1.0462833282196899</v>
      </c>
      <c r="AH18" s="3">
        <f t="shared" si="29"/>
        <v>1.0740590107763299</v>
      </c>
      <c r="AI18" s="3">
        <f t="shared" si="30"/>
        <v>1.1028671276414199</v>
      </c>
      <c r="AJ18" s="3">
        <f t="shared" si="31"/>
        <v>1.13271952605226</v>
      </c>
      <c r="AK18" s="3">
        <f t="shared" si="32"/>
        <v>1.1636228772725601</v>
      </c>
      <c r="AL18" s="3">
        <f t="shared" si="33"/>
        <v>1.19557766845381</v>
      </c>
      <c r="AM18" s="3">
        <f t="shared" si="34"/>
        <v>1.2285770835489001</v>
      </c>
      <c r="AN18" s="3">
        <f t="shared" si="35"/>
        <v>1.2626057732367399</v>
      </c>
      <c r="AO18" s="3">
        <f t="shared" si="36"/>
        <v>1.29763851773205</v>
      </c>
      <c r="AP18" s="3">
        <f t="shared" si="37"/>
        <v>1.3336387914521</v>
      </c>
      <c r="AQ18" s="3">
        <f t="shared" si="38"/>
        <v>1.37055724492348</v>
      </c>
      <c r="AR18" s="3">
        <f t="shared" si="39"/>
        <v>1.4083301271455599</v>
      </c>
      <c r="AS18" s="3">
        <f t="shared" si="40"/>
        <v>1.4468776809385899</v>
      </c>
      <c r="AT18" s="3">
        <f t="shared" si="41"/>
        <v>1.4861025545089599</v>
      </c>
    </row>
    <row r="19" spans="1:46" s="3" customFormat="1" x14ac:dyDescent="0.3">
      <c r="A19" s="3">
        <v>308</v>
      </c>
      <c r="B19" s="3">
        <v>1.7</v>
      </c>
      <c r="C19" s="3">
        <v>-37</v>
      </c>
      <c r="D19" s="3">
        <v>72</v>
      </c>
      <c r="E19" s="4">
        <v>1.0637118438087301E-6</v>
      </c>
      <c r="F19" s="3">
        <v>0.81563281170587998</v>
      </c>
      <c r="G19" s="3">
        <v>0.83371897581330401</v>
      </c>
      <c r="H19" s="3">
        <v>0.85253708634703895</v>
      </c>
      <c r="I19" s="3">
        <v>0.87211244502986696</v>
      </c>
      <c r="J19" s="3">
        <v>0.89247024853186696</v>
      </c>
      <c r="K19" s="3">
        <v>0.91363536978562898</v>
      </c>
      <c r="L19" s="3">
        <v>0.93563209894719401</v>
      </c>
      <c r="M19" s="3">
        <v>0.95848383884731403</v>
      </c>
      <c r="N19" s="3">
        <v>0.98221274943988401</v>
      </c>
      <c r="O19" s="3">
        <v>1.00683933547751</v>
      </c>
      <c r="P19" s="3">
        <v>1.0323819714776601</v>
      </c>
      <c r="Q19" s="3">
        <v>1.0588563580258299</v>
      </c>
      <c r="R19" s="3">
        <v>1.08627490364183</v>
      </c>
      <c r="S19" s="3">
        <v>1.1146460269060501</v>
      </c>
      <c r="T19" s="3">
        <v>1.1439733743451499</v>
      </c>
      <c r="U19" s="3">
        <v>1.17425495084498</v>
      </c>
      <c r="V19" s="3">
        <v>1.20548216116519</v>
      </c>
      <c r="W19" s="3">
        <v>1.2376387636028301</v>
      </c>
      <c r="X19" s="3">
        <v>1.2706997401028</v>
      </c>
      <c r="Y19" s="3">
        <v>1.30463009125239</v>
      </c>
      <c r="AA19" s="3">
        <f t="shared" si="22"/>
        <v>0.81563281170587998</v>
      </c>
      <c r="AB19" s="3">
        <f t="shared" si="23"/>
        <v>0.83371897581330401</v>
      </c>
      <c r="AC19" s="3">
        <f t="shared" si="24"/>
        <v>0.85253708634703895</v>
      </c>
      <c r="AD19" s="3">
        <f t="shared" si="25"/>
        <v>0.87211244502986696</v>
      </c>
      <c r="AE19" s="3">
        <f t="shared" si="26"/>
        <v>0.89247024853186696</v>
      </c>
      <c r="AF19" s="3">
        <f t="shared" si="27"/>
        <v>0.91363536978562898</v>
      </c>
      <c r="AG19" s="3">
        <f t="shared" si="28"/>
        <v>0.93563209894719401</v>
      </c>
      <c r="AH19" s="3">
        <f t="shared" si="29"/>
        <v>0.95848383884731403</v>
      </c>
      <c r="AI19" s="3">
        <f t="shared" si="30"/>
        <v>0.98221274943988401</v>
      </c>
      <c r="AJ19" s="3">
        <f t="shared" si="31"/>
        <v>1.00683933547751</v>
      </c>
      <c r="AK19" s="3">
        <f t="shared" si="32"/>
        <v>1.0323819714776601</v>
      </c>
      <c r="AL19" s="3">
        <f t="shared" si="33"/>
        <v>1.0588563580258299</v>
      </c>
      <c r="AM19" s="3">
        <f t="shared" si="34"/>
        <v>1.08627490364183</v>
      </c>
      <c r="AN19" s="3">
        <f t="shared" si="35"/>
        <v>1.1146460269060501</v>
      </c>
      <c r="AO19" s="3">
        <f t="shared" si="36"/>
        <v>1.1439733743451499</v>
      </c>
      <c r="AP19" s="3">
        <f t="shared" si="37"/>
        <v>1.17425495084498</v>
      </c>
      <c r="AQ19" s="3">
        <f t="shared" si="38"/>
        <v>1.20548216116519</v>
      </c>
      <c r="AR19" s="3">
        <f t="shared" si="39"/>
        <v>1.2376387636028301</v>
      </c>
      <c r="AS19" s="3">
        <f t="shared" si="40"/>
        <v>1.2706997401028</v>
      </c>
      <c r="AT19" s="3">
        <f t="shared" si="41"/>
        <v>1.30463009125239</v>
      </c>
    </row>
    <row r="20" spans="1:46" s="3" customFormat="1" x14ac:dyDescent="0.3">
      <c r="A20" s="3">
        <v>298</v>
      </c>
      <c r="B20" s="3">
        <v>1.3</v>
      </c>
      <c r="C20" s="3">
        <v>-36</v>
      </c>
      <c r="D20" s="3">
        <v>64</v>
      </c>
      <c r="E20" s="4">
        <v>1.15879202761941E-6</v>
      </c>
      <c r="F20" s="3">
        <v>0.66961254175881701</v>
      </c>
      <c r="G20" s="3">
        <v>0.68134203009111005</v>
      </c>
      <c r="H20" s="3">
        <v>0.69352653801837405</v>
      </c>
      <c r="I20" s="3">
        <v>0.70618239352192602</v>
      </c>
      <c r="J20" s="3">
        <v>0.71932634173560095</v>
      </c>
      <c r="K20" s="3">
        <v>0.73297551152184204</v>
      </c>
      <c r="L20" s="3">
        <v>0.74714737299116196</v>
      </c>
      <c r="M20" s="3">
        <v>0.76185968458695397</v>
      </c>
      <c r="N20" s="3">
        <v>0.77713042819880496</v>
      </c>
      <c r="O20" s="3">
        <v>0.792977730595119</v>
      </c>
      <c r="P20" s="3">
        <v>0.80941976928436699</v>
      </c>
      <c r="Q20" s="3">
        <v>0.826474660727196</v>
      </c>
      <c r="R20" s="3">
        <v>0.84416032862799795</v>
      </c>
      <c r="S20" s="3">
        <v>0.86249434984461504</v>
      </c>
      <c r="T20" s="3">
        <v>0.881493775269932</v>
      </c>
      <c r="U20" s="3">
        <v>0.90117492286984202</v>
      </c>
      <c r="V20" s="3">
        <v>0.92155313992321297</v>
      </c>
      <c r="W20" s="3">
        <v>0.942642531402751</v>
      </c>
      <c r="X20" s="3">
        <v>0.96445565139357003</v>
      </c>
      <c r="Y20" s="3">
        <v>0.98700315447971498</v>
      </c>
      <c r="AA20" s="3">
        <f t="shared" si="22"/>
        <v>0.66961254175881701</v>
      </c>
      <c r="AB20" s="3">
        <f t="shared" si="23"/>
        <v>0.68134203009111005</v>
      </c>
      <c r="AC20" s="3">
        <f t="shared" si="24"/>
        <v>0.69352653801837405</v>
      </c>
      <c r="AD20" s="3">
        <f t="shared" si="25"/>
        <v>0.70618239352192602</v>
      </c>
      <c r="AE20" s="3">
        <f t="shared" si="26"/>
        <v>0.71932634173560095</v>
      </c>
      <c r="AF20" s="3">
        <f t="shared" si="27"/>
        <v>0.73297551152184204</v>
      </c>
      <c r="AG20" s="3">
        <f t="shared" si="28"/>
        <v>0.74714737299116196</v>
      </c>
      <c r="AH20" s="3">
        <f t="shared" si="29"/>
        <v>0.76185968458695397</v>
      </c>
      <c r="AI20" s="3">
        <f t="shared" si="30"/>
        <v>0.77713042819880496</v>
      </c>
      <c r="AJ20" s="3">
        <f t="shared" si="31"/>
        <v>0.792977730595119</v>
      </c>
      <c r="AK20" s="3">
        <f t="shared" si="32"/>
        <v>0.80941976928436699</v>
      </c>
      <c r="AL20" s="3">
        <f t="shared" si="33"/>
        <v>0.826474660727196</v>
      </c>
      <c r="AM20" s="3">
        <f t="shared" si="34"/>
        <v>0.84416032862799795</v>
      </c>
      <c r="AN20" s="3">
        <f t="shared" si="35"/>
        <v>0.86249434984461504</v>
      </c>
      <c r="AO20" s="3">
        <f t="shared" si="36"/>
        <v>0.881493775269932</v>
      </c>
      <c r="AP20" s="3">
        <f t="shared" si="37"/>
        <v>0.90117492286984202</v>
      </c>
      <c r="AQ20" s="3">
        <f t="shared" si="38"/>
        <v>0.92155313992321297</v>
      </c>
      <c r="AR20" s="3">
        <f t="shared" si="39"/>
        <v>0.942642531402751</v>
      </c>
      <c r="AS20" s="3">
        <f t="shared" si="40"/>
        <v>0.96445565139357003</v>
      </c>
      <c r="AT20" s="3">
        <f t="shared" si="41"/>
        <v>0.98700315447971498</v>
      </c>
    </row>
    <row r="21" spans="1:46" s="3" customFormat="1" x14ac:dyDescent="0.3">
      <c r="A21" s="3">
        <v>120</v>
      </c>
      <c r="B21" s="3">
        <v>1.6</v>
      </c>
      <c r="C21" s="3">
        <v>36</v>
      </c>
      <c r="D21" s="3">
        <v>74</v>
      </c>
      <c r="E21" s="4">
        <v>1.2293070561418399E-6</v>
      </c>
      <c r="F21" s="3">
        <v>-0.78115175004827597</v>
      </c>
      <c r="G21" s="3">
        <v>-0.79787109809172096</v>
      </c>
      <c r="H21" s="3">
        <v>-0.81525775154367097</v>
      </c>
      <c r="I21" s="3">
        <v>-0.83333492618248695</v>
      </c>
      <c r="J21" s="3">
        <v>-0.85212589761413604</v>
      </c>
      <c r="K21" s="3">
        <v>-0.87165383763441096</v>
      </c>
      <c r="L21" s="3">
        <v>-0.89194161959442897</v>
      </c>
      <c r="M21" s="3">
        <v>-0.913011588705677</v>
      </c>
      <c r="N21" s="3">
        <v>-0.93488529291038103</v>
      </c>
      <c r="O21" s="3">
        <v>-0.95758316965643697</v>
      </c>
      <c r="P21" s="3">
        <v>-0.98112418369057597</v>
      </c>
      <c r="Q21" s="3">
        <v>-1.00552541084116</v>
      </c>
      <c r="R21" s="3">
        <v>-1.03080156273503</v>
      </c>
      <c r="S21" s="3">
        <v>-1.05696444753833</v>
      </c>
      <c r="T21" s="3">
        <v>-1.08402236216529</v>
      </c>
      <c r="U21" s="3">
        <v>-1.11197941204027</v>
      </c>
      <c r="V21" s="3">
        <v>-1.14083475549061</v>
      </c>
      <c r="W21" s="3">
        <v>-1.1705817712737601</v>
      </c>
      <c r="X21" s="3">
        <v>-1.2012071496935901</v>
      </c>
      <c r="Y21" s="3">
        <v>-1.2326899103287901</v>
      </c>
      <c r="AA21" s="3">
        <f t="shared" si="22"/>
        <v>0.78115175004827597</v>
      </c>
      <c r="AB21" s="3">
        <f t="shared" si="23"/>
        <v>0.79787109809172096</v>
      </c>
      <c r="AC21" s="3">
        <f t="shared" si="24"/>
        <v>0.81525775154367097</v>
      </c>
      <c r="AD21" s="3">
        <f t="shared" si="25"/>
        <v>0.83333492618248695</v>
      </c>
      <c r="AE21" s="3">
        <f t="shared" si="26"/>
        <v>0.85212589761413604</v>
      </c>
      <c r="AF21" s="3">
        <f t="shared" si="27"/>
        <v>0.87165383763441096</v>
      </c>
      <c r="AG21" s="3">
        <f t="shared" si="28"/>
        <v>0.89194161959442897</v>
      </c>
      <c r="AH21" s="3">
        <f t="shared" si="29"/>
        <v>0.913011588705677</v>
      </c>
      <c r="AI21" s="3">
        <f t="shared" si="30"/>
        <v>0.93488529291038103</v>
      </c>
      <c r="AJ21" s="3">
        <f t="shared" si="31"/>
        <v>0.95758316965643697</v>
      </c>
      <c r="AK21" s="3">
        <f t="shared" si="32"/>
        <v>0.98112418369057597</v>
      </c>
      <c r="AL21" s="3">
        <f t="shared" si="33"/>
        <v>1.00552541084116</v>
      </c>
      <c r="AM21" s="3">
        <f t="shared" si="34"/>
        <v>1.03080156273503</v>
      </c>
      <c r="AN21" s="3">
        <f t="shared" si="35"/>
        <v>1.05696444753833</v>
      </c>
      <c r="AO21" s="3">
        <f t="shared" si="36"/>
        <v>1.08402236216529</v>
      </c>
      <c r="AP21" s="3">
        <f t="shared" si="37"/>
        <v>1.11197941204027</v>
      </c>
      <c r="AQ21" s="3">
        <f t="shared" si="38"/>
        <v>1.14083475549061</v>
      </c>
      <c r="AR21" s="3">
        <f t="shared" si="39"/>
        <v>1.1705817712737601</v>
      </c>
      <c r="AS21" s="3">
        <f t="shared" si="40"/>
        <v>1.2012071496935901</v>
      </c>
      <c r="AT21" s="3">
        <f t="shared" si="41"/>
        <v>1.2326899103287901</v>
      </c>
    </row>
    <row r="22" spans="1:46" s="3" customFormat="1" x14ac:dyDescent="0.3">
      <c r="A22" s="3">
        <v>268</v>
      </c>
      <c r="B22" s="3">
        <v>1.1000000000000001</v>
      </c>
      <c r="C22" s="3">
        <v>-29</v>
      </c>
      <c r="D22" s="3">
        <v>65</v>
      </c>
      <c r="E22" s="4">
        <v>1.22985758405119E-6</v>
      </c>
      <c r="F22" s="3">
        <v>0.62294307367165402</v>
      </c>
      <c r="G22" s="3">
        <v>0.63416910871346599</v>
      </c>
      <c r="H22" s="3">
        <v>0.64577975113942299</v>
      </c>
      <c r="I22" s="3">
        <v>0.65778623805625702</v>
      </c>
      <c r="J22" s="3">
        <v>0.67019989481212205</v>
      </c>
      <c r="K22" s="3">
        <v>0.68303208902349699</v>
      </c>
      <c r="L22" s="3">
        <v>0.69629417693759998</v>
      </c>
      <c r="M22" s="3">
        <v>0.70999744124882902</v>
      </c>
      <c r="N22" s="3">
        <v>0.72415301941908305</v>
      </c>
      <c r="O22" s="3">
        <v>0.73877182148693099</v>
      </c>
      <c r="P22" s="3">
        <v>0.75386443628526401</v>
      </c>
      <c r="Q22" s="3">
        <v>0.76944102493258504</v>
      </c>
      <c r="R22" s="3">
        <v>0.78551120041396405</v>
      </c>
      <c r="S22" s="3">
        <v>0.80208389203507602</v>
      </c>
      <c r="T22" s="3">
        <v>0.81916719351679901</v>
      </c>
      <c r="U22" s="3">
        <v>0.83676819350670095</v>
      </c>
      <c r="V22" s="3">
        <v>0.85489278732525298</v>
      </c>
      <c r="W22" s="3">
        <v>0.87354546884169804</v>
      </c>
      <c r="X22" s="3">
        <v>0.89272910150572704</v>
      </c>
      <c r="Y22" s="3">
        <v>0.91244466774528199</v>
      </c>
      <c r="AA22" s="3">
        <f t="shared" si="22"/>
        <v>0.62294307367165402</v>
      </c>
      <c r="AB22" s="3">
        <f t="shared" si="23"/>
        <v>0.63416910871346599</v>
      </c>
      <c r="AC22" s="3">
        <f t="shared" si="24"/>
        <v>0.64577975113942299</v>
      </c>
      <c r="AD22" s="3">
        <f t="shared" si="25"/>
        <v>0.65778623805625702</v>
      </c>
      <c r="AE22" s="3">
        <f t="shared" si="26"/>
        <v>0.67019989481212205</v>
      </c>
      <c r="AF22" s="3">
        <f t="shared" si="27"/>
        <v>0.68303208902349699</v>
      </c>
      <c r="AG22" s="3">
        <f t="shared" si="28"/>
        <v>0.69629417693759998</v>
      </c>
      <c r="AH22" s="3">
        <f t="shared" si="29"/>
        <v>0.70999744124882902</v>
      </c>
      <c r="AI22" s="3">
        <f t="shared" si="30"/>
        <v>0.72415301941908305</v>
      </c>
      <c r="AJ22" s="3">
        <f t="shared" si="31"/>
        <v>0.73877182148693099</v>
      </c>
      <c r="AK22" s="3">
        <f t="shared" si="32"/>
        <v>0.75386443628526401</v>
      </c>
      <c r="AL22" s="3">
        <f t="shared" si="33"/>
        <v>0.76944102493258504</v>
      </c>
      <c r="AM22" s="3">
        <f t="shared" si="34"/>
        <v>0.78551120041396405</v>
      </c>
      <c r="AN22" s="3">
        <f t="shared" si="35"/>
        <v>0.80208389203507602</v>
      </c>
      <c r="AO22" s="3">
        <f t="shared" si="36"/>
        <v>0.81916719351679901</v>
      </c>
      <c r="AP22" s="3">
        <f t="shared" si="37"/>
        <v>0.83676819350670095</v>
      </c>
      <c r="AQ22" s="3">
        <f t="shared" si="38"/>
        <v>0.85489278732525298</v>
      </c>
      <c r="AR22" s="3">
        <f t="shared" si="39"/>
        <v>0.87354546884169804</v>
      </c>
      <c r="AS22" s="3">
        <f t="shared" si="40"/>
        <v>0.89272910150572704</v>
      </c>
      <c r="AT22" s="3">
        <f t="shared" si="41"/>
        <v>0.91244466774528199</v>
      </c>
    </row>
    <row r="23" spans="1:46" s="3" customFormat="1" x14ac:dyDescent="0.3">
      <c r="A23" s="3">
        <v>78</v>
      </c>
      <c r="B23" s="3">
        <v>1.4</v>
      </c>
      <c r="C23" s="3">
        <v>-26</v>
      </c>
      <c r="D23" s="3">
        <v>77</v>
      </c>
      <c r="E23" s="4">
        <v>1.23553943619824E-6</v>
      </c>
      <c r="F23" s="3">
        <v>0.72410704395008696</v>
      </c>
      <c r="G23" s="3">
        <v>0.74068738816784296</v>
      </c>
      <c r="H23" s="3">
        <v>0.75786482470355998</v>
      </c>
      <c r="I23" s="3">
        <v>0.77565616630835599</v>
      </c>
      <c r="J23" s="3">
        <v>0.79407779313575699</v>
      </c>
      <c r="K23" s="3">
        <v>0.81314547065852005</v>
      </c>
      <c r="L23" s="3">
        <v>0.832874140459537</v>
      </c>
      <c r="M23" s="3">
        <v>0.85327768116882197</v>
      </c>
      <c r="N23" s="3">
        <v>0.87436863676205101</v>
      </c>
      <c r="O23" s="3">
        <v>0.89615790943284102</v>
      </c>
      <c r="P23" s="3">
        <v>0.91865441433535799</v>
      </c>
      <c r="Q23" s="3">
        <v>0.94186469367950698</v>
      </c>
      <c r="R23" s="3">
        <v>0.96579248798114903</v>
      </c>
      <c r="S23" s="3">
        <v>0.99043826275628699</v>
      </c>
      <c r="T23" s="3">
        <v>1.0157986896336899</v>
      </c>
      <c r="U23" s="3">
        <v>1.04186608178505</v>
      </c>
      <c r="V23" s="3">
        <v>1.06862778478201</v>
      </c>
      <c r="W23" s="3">
        <v>1.0960655255109899</v>
      </c>
      <c r="X23" s="3">
        <v>1.12415472366639</v>
      </c>
      <c r="Y23" s="3">
        <v>1.15286377261547</v>
      </c>
      <c r="AA23" s="3">
        <f t="shared" si="22"/>
        <v>0.72410704395008696</v>
      </c>
      <c r="AB23" s="3">
        <f t="shared" si="23"/>
        <v>0.74068738816784296</v>
      </c>
      <c r="AC23" s="3">
        <f t="shared" si="24"/>
        <v>0.75786482470355998</v>
      </c>
      <c r="AD23" s="3">
        <f t="shared" si="25"/>
        <v>0.77565616630835599</v>
      </c>
      <c r="AE23" s="3">
        <f t="shared" si="26"/>
        <v>0.79407779313575699</v>
      </c>
      <c r="AF23" s="3">
        <f t="shared" si="27"/>
        <v>0.81314547065852005</v>
      </c>
      <c r="AG23" s="3">
        <f t="shared" si="28"/>
        <v>0.832874140459537</v>
      </c>
      <c r="AH23" s="3">
        <f t="shared" si="29"/>
        <v>0.85327768116882197</v>
      </c>
      <c r="AI23" s="3">
        <f t="shared" si="30"/>
        <v>0.87436863676205101</v>
      </c>
      <c r="AJ23" s="3">
        <f t="shared" si="31"/>
        <v>0.89615790943284102</v>
      </c>
      <c r="AK23" s="3">
        <f t="shared" si="32"/>
        <v>0.91865441433535799</v>
      </c>
      <c r="AL23" s="3">
        <f t="shared" si="33"/>
        <v>0.94186469367950698</v>
      </c>
      <c r="AM23" s="3">
        <f t="shared" si="34"/>
        <v>0.96579248798114903</v>
      </c>
      <c r="AN23" s="3">
        <f t="shared" si="35"/>
        <v>0.99043826275628699</v>
      </c>
      <c r="AO23" s="3">
        <f t="shared" si="36"/>
        <v>1.0157986896336899</v>
      </c>
      <c r="AP23" s="3">
        <f t="shared" si="37"/>
        <v>1.04186608178505</v>
      </c>
      <c r="AQ23" s="3">
        <f t="shared" si="38"/>
        <v>1.06862778478201</v>
      </c>
      <c r="AR23" s="3">
        <f t="shared" si="39"/>
        <v>1.0960655255109899</v>
      </c>
      <c r="AS23" s="3">
        <f t="shared" si="40"/>
        <v>1.12415472366639</v>
      </c>
      <c r="AT23" s="3">
        <f t="shared" si="41"/>
        <v>1.15286377261547</v>
      </c>
    </row>
    <row r="24" spans="1:46" s="3" customFormat="1" x14ac:dyDescent="0.3">
      <c r="A24" s="3">
        <v>71</v>
      </c>
      <c r="B24" s="3">
        <v>1.2</v>
      </c>
      <c r="C24" s="3">
        <v>-30</v>
      </c>
      <c r="D24" s="3">
        <v>72</v>
      </c>
      <c r="E24" s="4">
        <v>1.25030189120506E-6</v>
      </c>
      <c r="F24" s="3">
        <v>0.65777981827390397</v>
      </c>
      <c r="G24" s="3">
        <v>0.67020477675398504</v>
      </c>
      <c r="H24" s="3">
        <v>0.68306828842163203</v>
      </c>
      <c r="I24" s="3">
        <v>0.69638353441060696</v>
      </c>
      <c r="J24" s="3">
        <v>0.71016376027601502</v>
      </c>
      <c r="K24" s="3">
        <v>0.72442221106153004</v>
      </c>
      <c r="L24" s="3">
        <v>0.73917205548328901</v>
      </c>
      <c r="M24" s="3">
        <v>0.75442629796377603</v>
      </c>
      <c r="N24" s="3">
        <v>0.77019767715415599</v>
      </c>
      <c r="O24" s="3">
        <v>0.78649854949698605</v>
      </c>
      <c r="P24" s="3">
        <v>0.80334075629680302</v>
      </c>
      <c r="Q24" s="3">
        <v>0.82073547270333602</v>
      </c>
      <c r="R24" s="3">
        <v>0.83869303695957398</v>
      </c>
      <c r="S24" s="3">
        <v>0.85722275825045002</v>
      </c>
      <c r="T24" s="3">
        <v>0.87633270150019804</v>
      </c>
      <c r="U24" s="3">
        <v>0.89602944752874902</v>
      </c>
      <c r="V24" s="3">
        <v>0.91631782710018295</v>
      </c>
      <c r="W24" s="3">
        <v>0.93720062758539202</v>
      </c>
      <c r="X24" s="3">
        <v>0.95867827124815996</v>
      </c>
      <c r="Y24" s="3">
        <v>0.98074846455054099</v>
      </c>
      <c r="AA24" s="3">
        <f t="shared" si="22"/>
        <v>0.65777981827390397</v>
      </c>
      <c r="AB24" s="3">
        <f t="shared" si="23"/>
        <v>0.67020477675398504</v>
      </c>
      <c r="AC24" s="3">
        <f t="shared" si="24"/>
        <v>0.68306828842163203</v>
      </c>
      <c r="AD24" s="3">
        <f t="shared" si="25"/>
        <v>0.69638353441060696</v>
      </c>
      <c r="AE24" s="3">
        <f t="shared" si="26"/>
        <v>0.71016376027601502</v>
      </c>
      <c r="AF24" s="3">
        <f t="shared" si="27"/>
        <v>0.72442221106153004</v>
      </c>
      <c r="AG24" s="3">
        <f t="shared" si="28"/>
        <v>0.73917205548328901</v>
      </c>
      <c r="AH24" s="3">
        <f t="shared" si="29"/>
        <v>0.75442629796377603</v>
      </c>
      <c r="AI24" s="3">
        <f t="shared" si="30"/>
        <v>0.77019767715415599</v>
      </c>
      <c r="AJ24" s="3">
        <f t="shared" si="31"/>
        <v>0.78649854949698605</v>
      </c>
      <c r="AK24" s="3">
        <f t="shared" si="32"/>
        <v>0.80334075629680302</v>
      </c>
      <c r="AL24" s="3">
        <f t="shared" si="33"/>
        <v>0.82073547270333602</v>
      </c>
      <c r="AM24" s="3">
        <f t="shared" si="34"/>
        <v>0.83869303695957398</v>
      </c>
      <c r="AN24" s="3">
        <f t="shared" si="35"/>
        <v>0.85722275825045002</v>
      </c>
      <c r="AO24" s="3">
        <f t="shared" si="36"/>
        <v>0.87633270150019804</v>
      </c>
      <c r="AP24" s="3">
        <f t="shared" si="37"/>
        <v>0.89602944752874902</v>
      </c>
      <c r="AQ24" s="3">
        <f t="shared" si="38"/>
        <v>0.91631782710018295</v>
      </c>
      <c r="AR24" s="3">
        <f t="shared" si="39"/>
        <v>0.93720062758539202</v>
      </c>
      <c r="AS24" s="3">
        <f t="shared" si="40"/>
        <v>0.95867827124815996</v>
      </c>
      <c r="AT24" s="3">
        <f t="shared" si="41"/>
        <v>0.98074846455054099</v>
      </c>
    </row>
    <row r="25" spans="1:46" s="1" customFormat="1" x14ac:dyDescent="0.3">
      <c r="A25" s="1">
        <v>306</v>
      </c>
      <c r="B25" s="1">
        <v>1.9</v>
      </c>
      <c r="C25" s="1">
        <v>-36</v>
      </c>
      <c r="D25" s="1">
        <v>76</v>
      </c>
      <c r="E25" s="2">
        <v>1.2630354841827399E-6</v>
      </c>
      <c r="F25" s="1">
        <v>0.91144416286213903</v>
      </c>
      <c r="G25" s="1">
        <v>0.93410936402298805</v>
      </c>
      <c r="H25" s="1">
        <v>0.957683717927578</v>
      </c>
      <c r="I25" s="1">
        <v>0.98219292130565705</v>
      </c>
      <c r="J25" s="1">
        <v>1.00766108968886</v>
      </c>
      <c r="K25" s="1">
        <v>1.03411024601915</v>
      </c>
      <c r="L25" s="1">
        <v>1.0615597306706399</v>
      </c>
      <c r="M25" s="1">
        <v>1.0900255255387299</v>
      </c>
      <c r="N25" s="1">
        <v>1.1195194852202801</v>
      </c>
      <c r="O25" s="1">
        <v>1.1500484690769901</v>
      </c>
      <c r="P25" s="1">
        <v>1.18161336926488</v>
      </c>
      <c r="Q25" s="1">
        <v>1.21420803174567</v>
      </c>
      <c r="R25" s="1">
        <v>1.2478180700275201</v>
      </c>
      <c r="S25" s="1">
        <v>1.2824195750651499</v>
      </c>
      <c r="T25" s="1">
        <v>1.3179777295283699</v>
      </c>
      <c r="U25" s="1">
        <v>1.35444534068063</v>
      </c>
      <c r="V25" s="1">
        <v>1.39176131348142</v>
      </c>
      <c r="W25" s="1">
        <v>1.42984909430417</v>
      </c>
      <c r="X25" s="1">
        <v>1.46861512578325</v>
      </c>
      <c r="Y25" s="1">
        <v>1.5079473645991299</v>
      </c>
      <c r="AA25" s="1">
        <f t="shared" si="22"/>
        <v>0.91144416286213903</v>
      </c>
      <c r="AB25" s="1">
        <f t="shared" si="23"/>
        <v>0.93410936402298805</v>
      </c>
      <c r="AC25" s="1">
        <f t="shared" si="24"/>
        <v>0.957683717927578</v>
      </c>
      <c r="AD25" s="1">
        <f t="shared" si="25"/>
        <v>0.98219292130565705</v>
      </c>
      <c r="AE25" s="1">
        <f t="shared" si="26"/>
        <v>1.00766108968886</v>
      </c>
      <c r="AF25" s="1">
        <f t="shared" si="27"/>
        <v>1.03411024601915</v>
      </c>
      <c r="AG25" s="1">
        <f t="shared" si="28"/>
        <v>1.0615597306706399</v>
      </c>
      <c r="AH25" s="1">
        <f t="shared" si="29"/>
        <v>1.0900255255387299</v>
      </c>
      <c r="AI25" s="1">
        <f t="shared" si="30"/>
        <v>1.1195194852202801</v>
      </c>
      <c r="AJ25" s="1">
        <f t="shared" si="31"/>
        <v>1.1500484690769901</v>
      </c>
      <c r="AK25" s="1">
        <f t="shared" si="32"/>
        <v>1.18161336926488</v>
      </c>
      <c r="AL25" s="1">
        <f t="shared" si="33"/>
        <v>1.21420803174567</v>
      </c>
      <c r="AM25" s="1">
        <f t="shared" si="34"/>
        <v>1.2478180700275201</v>
      </c>
      <c r="AN25" s="1">
        <f t="shared" si="35"/>
        <v>1.2824195750651499</v>
      </c>
      <c r="AO25" s="1">
        <f t="shared" si="36"/>
        <v>1.3179777295283699</v>
      </c>
      <c r="AP25" s="1">
        <f t="shared" si="37"/>
        <v>1.35444534068063</v>
      </c>
      <c r="AQ25" s="1">
        <f t="shared" si="38"/>
        <v>1.39176131348142</v>
      </c>
      <c r="AR25" s="1">
        <f t="shared" si="39"/>
        <v>1.42984909430417</v>
      </c>
      <c r="AS25" s="1">
        <f t="shared" si="40"/>
        <v>1.46861512578325</v>
      </c>
      <c r="AT25" s="1">
        <f t="shared" si="41"/>
        <v>1.5079473645991299</v>
      </c>
    </row>
    <row r="26" spans="1:46" s="3" customFormat="1" x14ac:dyDescent="0.3">
      <c r="A26" s="3">
        <v>186</v>
      </c>
      <c r="B26" s="3">
        <v>2.2000000000000002</v>
      </c>
      <c r="C26" s="3">
        <v>41</v>
      </c>
      <c r="D26" s="3">
        <v>83</v>
      </c>
      <c r="E26" s="4">
        <v>1.26526998821192E-6</v>
      </c>
      <c r="F26" s="3">
        <v>-0.99420544902865005</v>
      </c>
      <c r="G26" s="3">
        <v>-1.01994421390186</v>
      </c>
      <c r="H26" s="3">
        <v>-1.04676142798712</v>
      </c>
      <c r="I26" s="3">
        <v>-1.0746878019303701</v>
      </c>
      <c r="J26" s="3">
        <v>-1.1037516055251499</v>
      </c>
      <c r="K26" s="3">
        <v>-1.1339779014994</v>
      </c>
      <c r="L26" s="3">
        <v>-1.1653876589643699</v>
      </c>
      <c r="M26" s="3">
        <v>-1.1979967356872001</v>
      </c>
      <c r="N26" s="3">
        <v>-1.23181471937577</v>
      </c>
      <c r="O26" s="3">
        <v>-1.26684362001879</v>
      </c>
      <c r="P26" s="3">
        <v>-1.3030764082125601</v>
      </c>
      <c r="Q26" s="3">
        <v>-1.34049539861092</v>
      </c>
      <c r="R26" s="3">
        <v>-1.3790704833984599</v>
      </c>
      <c r="S26" s="3">
        <v>-1.4187572283158001</v>
      </c>
      <c r="T26" s="3">
        <v>-1.4594948534777701</v>
      </c>
      <c r="U26" s="3">
        <v>-1.5012041332328101</v>
      </c>
      <c r="V26" s="3">
        <v>-1.54378526366583</v>
      </c>
      <c r="W26" s="3">
        <v>-1.5871157629400801</v>
      </c>
      <c r="X26" s="3">
        <v>-1.63104848814616</v>
      </c>
      <c r="Y26" s="3">
        <v>-1.67540987192964</v>
      </c>
      <c r="AA26" s="3">
        <f t="shared" si="22"/>
        <v>0.99420544902865005</v>
      </c>
      <c r="AB26" s="3">
        <f t="shared" si="23"/>
        <v>1.01994421390186</v>
      </c>
      <c r="AC26" s="3">
        <f t="shared" si="24"/>
        <v>1.04676142798712</v>
      </c>
      <c r="AD26" s="3">
        <f t="shared" si="25"/>
        <v>1.0746878019303701</v>
      </c>
      <c r="AE26" s="3">
        <f t="shared" si="26"/>
        <v>1.1037516055251499</v>
      </c>
      <c r="AF26" s="3">
        <f t="shared" si="27"/>
        <v>1.1339779014994</v>
      </c>
      <c r="AG26" s="3">
        <f t="shared" si="28"/>
        <v>1.1653876589643699</v>
      </c>
      <c r="AH26" s="3">
        <f t="shared" si="29"/>
        <v>1.1979967356872001</v>
      </c>
      <c r="AI26" s="3">
        <f t="shared" si="30"/>
        <v>1.23181471937577</v>
      </c>
      <c r="AJ26" s="3">
        <f t="shared" si="31"/>
        <v>1.26684362001879</v>
      </c>
      <c r="AK26" s="3">
        <f t="shared" si="32"/>
        <v>1.3030764082125601</v>
      </c>
      <c r="AL26" s="3">
        <f t="shared" si="33"/>
        <v>1.34049539861092</v>
      </c>
      <c r="AM26" s="3">
        <f t="shared" si="34"/>
        <v>1.3790704833984599</v>
      </c>
      <c r="AN26" s="3">
        <f t="shared" si="35"/>
        <v>1.4187572283158001</v>
      </c>
      <c r="AO26" s="3">
        <f t="shared" si="36"/>
        <v>1.4594948534777701</v>
      </c>
      <c r="AP26" s="3">
        <f t="shared" si="37"/>
        <v>1.5012041332328101</v>
      </c>
      <c r="AQ26" s="3">
        <f t="shared" si="38"/>
        <v>1.54378526366583</v>
      </c>
      <c r="AR26" s="3">
        <f t="shared" si="39"/>
        <v>1.5871157629400801</v>
      </c>
      <c r="AS26" s="3">
        <f t="shared" si="40"/>
        <v>1.63104848814616</v>
      </c>
      <c r="AT26" s="3">
        <f t="shared" si="41"/>
        <v>1.67540987192964</v>
      </c>
    </row>
    <row r="27" spans="1:46" s="3" customFormat="1" x14ac:dyDescent="0.3">
      <c r="A27" s="3">
        <v>104</v>
      </c>
      <c r="B27" s="3">
        <v>1.3</v>
      </c>
      <c r="C27" s="3">
        <v>33</v>
      </c>
      <c r="D27" s="3">
        <v>70</v>
      </c>
      <c r="E27" s="4">
        <v>1.2939596057761599E-6</v>
      </c>
      <c r="F27" s="3">
        <v>-0.68045410065230105</v>
      </c>
      <c r="G27" s="3">
        <v>-0.69330392998738499</v>
      </c>
      <c r="H27" s="3">
        <v>-0.70663680358069003</v>
      </c>
      <c r="I27" s="3">
        <v>-0.72046893911489895</v>
      </c>
      <c r="J27" s="3">
        <v>-0.73481679270309297</v>
      </c>
      <c r="K27" s="3">
        <v>-0.74969699656785305</v>
      </c>
      <c r="L27" s="3">
        <v>-0.76512628420041495</v>
      </c>
      <c r="M27" s="3">
        <v>-0.78112140132766394</v>
      </c>
      <c r="N27" s="3">
        <v>-0.79769900085665002</v>
      </c>
      <c r="O27" s="3">
        <v>-0.81487551980773498</v>
      </c>
      <c r="P27" s="3">
        <v>-0.83266703608396297</v>
      </c>
      <c r="Q27" s="3">
        <v>-0.85108910278077299</v>
      </c>
      <c r="R27" s="3">
        <v>-0.87015655759861599</v>
      </c>
      <c r="S27" s="3">
        <v>-0.88988330481442801</v>
      </c>
      <c r="T27" s="3">
        <v>-0.91028206719264204</v>
      </c>
      <c r="U27" s="3">
        <v>-0.93136410519042601</v>
      </c>
      <c r="V27" s="3">
        <v>-0.95313890086021402</v>
      </c>
      <c r="W27" s="3">
        <v>-0.97561380398106701</v>
      </c>
      <c r="X27" s="3">
        <v>-0.99879363820068801</v>
      </c>
      <c r="Y27" s="3">
        <v>-1.0226802653559399</v>
      </c>
      <c r="AA27" s="3">
        <f t="shared" si="22"/>
        <v>0.68045410065230105</v>
      </c>
      <c r="AB27" s="3">
        <f t="shared" si="23"/>
        <v>0.69330392998738499</v>
      </c>
      <c r="AC27" s="3">
        <f t="shared" si="24"/>
        <v>0.70663680358069003</v>
      </c>
      <c r="AD27" s="3">
        <f t="shared" si="25"/>
        <v>0.72046893911489895</v>
      </c>
      <c r="AE27" s="3">
        <f t="shared" si="26"/>
        <v>0.73481679270309297</v>
      </c>
      <c r="AF27" s="3">
        <f t="shared" si="27"/>
        <v>0.74969699656785305</v>
      </c>
      <c r="AG27" s="3">
        <f t="shared" si="28"/>
        <v>0.76512628420041495</v>
      </c>
      <c r="AH27" s="3">
        <f t="shared" si="29"/>
        <v>0.78112140132766394</v>
      </c>
      <c r="AI27" s="3">
        <f t="shared" si="30"/>
        <v>0.79769900085665002</v>
      </c>
      <c r="AJ27" s="3">
        <f t="shared" si="31"/>
        <v>0.81487551980773498</v>
      </c>
      <c r="AK27" s="3">
        <f t="shared" si="32"/>
        <v>0.83266703608396297</v>
      </c>
      <c r="AL27" s="3">
        <f t="shared" si="33"/>
        <v>0.85108910278077299</v>
      </c>
      <c r="AM27" s="3">
        <f t="shared" si="34"/>
        <v>0.87015655759861599</v>
      </c>
      <c r="AN27" s="3">
        <f t="shared" si="35"/>
        <v>0.88988330481442801</v>
      </c>
      <c r="AO27" s="3">
        <f t="shared" si="36"/>
        <v>0.91028206719264204</v>
      </c>
      <c r="AP27" s="3">
        <f t="shared" si="37"/>
        <v>0.93136410519042601</v>
      </c>
      <c r="AQ27" s="3">
        <f t="shared" si="38"/>
        <v>0.95313890086021402</v>
      </c>
      <c r="AR27" s="3">
        <f t="shared" si="39"/>
        <v>0.97561380398106701</v>
      </c>
      <c r="AS27" s="3">
        <f t="shared" si="40"/>
        <v>0.99879363820068801</v>
      </c>
      <c r="AT27" s="3">
        <f t="shared" si="41"/>
        <v>1.0226802653559399</v>
      </c>
    </row>
    <row r="28" spans="1:46" s="3" customFormat="1" x14ac:dyDescent="0.3">
      <c r="A28" s="3">
        <v>281</v>
      </c>
      <c r="B28" s="3">
        <v>1.1000000000000001</v>
      </c>
      <c r="C28" s="3">
        <v>-33</v>
      </c>
      <c r="D28" s="3">
        <v>62</v>
      </c>
      <c r="E28" s="4">
        <v>1.30789887757301E-6</v>
      </c>
      <c r="F28" s="3">
        <v>0.62337774086832498</v>
      </c>
      <c r="G28" s="3">
        <v>0.63356108244576204</v>
      </c>
      <c r="H28" s="3">
        <v>0.64410890591393699</v>
      </c>
      <c r="I28" s="3">
        <v>0.65503260999930402</v>
      </c>
      <c r="J28" s="3">
        <v>0.66634381447884905</v>
      </c>
      <c r="K28" s="3">
        <v>0.67805433304673102</v>
      </c>
      <c r="L28" s="3">
        <v>0.69017614050610898</v>
      </c>
      <c r="M28" s="3">
        <v>0.70272133354398403</v>
      </c>
      <c r="N28" s="3">
        <v>0.71570208427604398</v>
      </c>
      <c r="O28" s="3">
        <v>0.72913058566993505</v>
      </c>
      <c r="P28" s="3">
        <v>0.74301898787873699</v>
      </c>
      <c r="Q28" s="3">
        <v>0.75737932443633105</v>
      </c>
      <c r="R28" s="3">
        <v>0.77222342718624204</v>
      </c>
      <c r="S28" s="3">
        <v>0.78756282874182104</v>
      </c>
      <c r="T28" s="3">
        <v>0.80340865120259497</v>
      </c>
      <c r="U28" s="3">
        <v>0.81977147979123199</v>
      </c>
      <c r="V28" s="3">
        <v>0.83666122002980803</v>
      </c>
      <c r="W28" s="3">
        <v>0.85408693704167804</v>
      </c>
      <c r="X28" s="3">
        <v>0.87205667556754596</v>
      </c>
      <c r="Y28" s="3">
        <v>0.89057725931023501</v>
      </c>
      <c r="AA28" s="3">
        <f t="shared" si="22"/>
        <v>0.62337774086832498</v>
      </c>
      <c r="AB28" s="3">
        <f t="shared" si="23"/>
        <v>0.63356108244576204</v>
      </c>
      <c r="AC28" s="3">
        <f t="shared" si="24"/>
        <v>0.64410890591393699</v>
      </c>
      <c r="AD28" s="3">
        <f t="shared" si="25"/>
        <v>0.65503260999930402</v>
      </c>
      <c r="AE28" s="3">
        <f t="shared" si="26"/>
        <v>0.66634381447884905</v>
      </c>
      <c r="AF28" s="3">
        <f t="shared" si="27"/>
        <v>0.67805433304673102</v>
      </c>
      <c r="AG28" s="3">
        <f t="shared" si="28"/>
        <v>0.69017614050610898</v>
      </c>
      <c r="AH28" s="3">
        <f t="shared" si="29"/>
        <v>0.70272133354398403</v>
      </c>
      <c r="AI28" s="3">
        <f t="shared" si="30"/>
        <v>0.71570208427604398</v>
      </c>
      <c r="AJ28" s="3">
        <f t="shared" si="31"/>
        <v>0.72913058566993505</v>
      </c>
      <c r="AK28" s="3">
        <f t="shared" si="32"/>
        <v>0.74301898787873699</v>
      </c>
      <c r="AL28" s="3">
        <f t="shared" si="33"/>
        <v>0.75737932443633105</v>
      </c>
      <c r="AM28" s="3">
        <f t="shared" si="34"/>
        <v>0.77222342718624204</v>
      </c>
      <c r="AN28" s="3">
        <f t="shared" si="35"/>
        <v>0.78756282874182104</v>
      </c>
      <c r="AO28" s="3">
        <f t="shared" si="36"/>
        <v>0.80340865120259497</v>
      </c>
      <c r="AP28" s="3">
        <f t="shared" si="37"/>
        <v>0.81977147979123199</v>
      </c>
      <c r="AQ28" s="3">
        <f t="shared" si="38"/>
        <v>0.83666122002980803</v>
      </c>
      <c r="AR28" s="3">
        <f t="shared" si="39"/>
        <v>0.85408693704167804</v>
      </c>
      <c r="AS28" s="3">
        <f t="shared" si="40"/>
        <v>0.87205667556754596</v>
      </c>
      <c r="AT28" s="3">
        <f t="shared" si="41"/>
        <v>0.89057725931023501</v>
      </c>
    </row>
    <row r="29" spans="1:46" s="3" customFormat="1" x14ac:dyDescent="0.3">
      <c r="A29" s="3">
        <v>235</v>
      </c>
      <c r="B29" s="3">
        <v>1.1000000000000001</v>
      </c>
      <c r="C29" s="3">
        <v>36</v>
      </c>
      <c r="D29" s="3">
        <v>64</v>
      </c>
      <c r="E29" s="4">
        <v>1.3337528448925401E-6</v>
      </c>
      <c r="F29" s="3">
        <v>-0.61910617415501401</v>
      </c>
      <c r="G29" s="3">
        <v>-0.62837496350649202</v>
      </c>
      <c r="H29" s="3">
        <v>-0.63798721452615204</v>
      </c>
      <c r="I29" s="3">
        <v>-0.64795419166135704</v>
      </c>
      <c r="J29" s="3">
        <v>-0.65828746605243305</v>
      </c>
      <c r="K29" s="3">
        <v>-0.66899890233175097</v>
      </c>
      <c r="L29" s="3">
        <v>-0.68010064137967496</v>
      </c>
      <c r="M29" s="3">
        <v>-0.69160507843949404</v>
      </c>
      <c r="N29" s="3">
        <v>-0.703524835929765</v>
      </c>
      <c r="O29" s="3">
        <v>-0.71587273021718201</v>
      </c>
      <c r="P29" s="3">
        <v>-0.72866173153233804</v>
      </c>
      <c r="Q29" s="3">
        <v>-0.74190491613272302</v>
      </c>
      <c r="R29" s="3">
        <v>-0.75561540972204899</v>
      </c>
      <c r="S29" s="3">
        <v>-0.76980632105065905</v>
      </c>
      <c r="T29" s="3">
        <v>-0.78449066452364102</v>
      </c>
      <c r="U29" s="3">
        <v>-0.79968127055216598</v>
      </c>
      <c r="V29" s="3">
        <v>-0.81539068229212197</v>
      </c>
      <c r="W29" s="3">
        <v>-0.83163103732735699</v>
      </c>
      <c r="X29" s="3">
        <v>-0.84841393277903898</v>
      </c>
      <c r="Y29" s="3">
        <v>-0.86575027225963896</v>
      </c>
      <c r="AA29" s="3">
        <f t="shared" si="22"/>
        <v>0.61910617415501401</v>
      </c>
      <c r="AB29" s="3">
        <f t="shared" si="23"/>
        <v>0.62837496350649202</v>
      </c>
      <c r="AC29" s="3">
        <f t="shared" si="24"/>
        <v>0.63798721452615204</v>
      </c>
      <c r="AD29" s="3">
        <f t="shared" si="25"/>
        <v>0.64795419166135704</v>
      </c>
      <c r="AE29" s="3">
        <f t="shared" si="26"/>
        <v>0.65828746605243305</v>
      </c>
      <c r="AF29" s="3">
        <f t="shared" si="27"/>
        <v>0.66899890233175097</v>
      </c>
      <c r="AG29" s="3">
        <f t="shared" si="28"/>
        <v>0.68010064137967496</v>
      </c>
      <c r="AH29" s="3">
        <f t="shared" si="29"/>
        <v>0.69160507843949404</v>
      </c>
      <c r="AI29" s="3">
        <f t="shared" si="30"/>
        <v>0.703524835929765</v>
      </c>
      <c r="AJ29" s="3">
        <f t="shared" si="31"/>
        <v>0.71587273021718201</v>
      </c>
      <c r="AK29" s="3">
        <f t="shared" si="32"/>
        <v>0.72866173153233804</v>
      </c>
      <c r="AL29" s="3">
        <f t="shared" si="33"/>
        <v>0.74190491613272302</v>
      </c>
      <c r="AM29" s="3">
        <f t="shared" si="34"/>
        <v>0.75561540972204899</v>
      </c>
      <c r="AN29" s="3">
        <f t="shared" si="35"/>
        <v>0.76980632105065905</v>
      </c>
      <c r="AO29" s="3">
        <f t="shared" si="36"/>
        <v>0.78449066452364102</v>
      </c>
      <c r="AP29" s="3">
        <f t="shared" si="37"/>
        <v>0.79968127055216598</v>
      </c>
      <c r="AQ29" s="3">
        <f t="shared" si="38"/>
        <v>0.81539068229212197</v>
      </c>
      <c r="AR29" s="3">
        <f t="shared" si="39"/>
        <v>0.83163103732735699</v>
      </c>
      <c r="AS29" s="3">
        <f t="shared" si="40"/>
        <v>0.84841393277903898</v>
      </c>
      <c r="AT29" s="3">
        <f t="shared" si="41"/>
        <v>0.86575027225963896</v>
      </c>
    </row>
    <row r="30" spans="1:46" s="3" customFormat="1" x14ac:dyDescent="0.3">
      <c r="A30" s="3">
        <v>247</v>
      </c>
      <c r="B30" s="3">
        <v>1.2</v>
      </c>
      <c r="C30" s="3">
        <v>32</v>
      </c>
      <c r="D30" s="3">
        <v>68</v>
      </c>
      <c r="E30" s="4">
        <v>1.34160537759976E-6</v>
      </c>
      <c r="F30" s="3">
        <v>-0.65636656847599995</v>
      </c>
      <c r="G30" s="3">
        <v>-0.66822580481273497</v>
      </c>
      <c r="H30" s="3">
        <v>-0.68051231675059898</v>
      </c>
      <c r="I30" s="3">
        <v>-0.69323949849364397</v>
      </c>
      <c r="J30" s="3">
        <v>-0.70642090508853606</v>
      </c>
      <c r="K30" s="3">
        <v>-0.72007020102881902</v>
      </c>
      <c r="L30" s="3">
        <v>-0.73420109938434497</v>
      </c>
      <c r="M30" s="3">
        <v>-0.74882729027441397</v>
      </c>
      <c r="N30" s="3">
        <v>-0.76396235740238605</v>
      </c>
      <c r="O30" s="3">
        <v>-0.77961968126493697</v>
      </c>
      <c r="P30" s="3">
        <v>-0.79581232755029496</v>
      </c>
      <c r="Q30" s="3">
        <v>-0.81255291914494998</v>
      </c>
      <c r="R30" s="3">
        <v>-0.82985349008500797</v>
      </c>
      <c r="S30" s="3">
        <v>-0.84772531972364096</v>
      </c>
      <c r="T30" s="3">
        <v>-0.86617874534181805</v>
      </c>
      <c r="U30" s="3">
        <v>-0.88522295141958396</v>
      </c>
      <c r="V30" s="3">
        <v>-0.90486573381980995</v>
      </c>
      <c r="W30" s="3">
        <v>-0.92511323722152605</v>
      </c>
      <c r="X30" s="3">
        <v>-0.945969664300785</v>
      </c>
      <c r="Y30" s="3">
        <v>-0.96743695539769103</v>
      </c>
      <c r="AA30" s="3">
        <f t="shared" si="22"/>
        <v>0.65636656847599995</v>
      </c>
      <c r="AB30" s="3">
        <f t="shared" si="23"/>
        <v>0.66822580481273497</v>
      </c>
      <c r="AC30" s="3">
        <f t="shared" si="24"/>
        <v>0.68051231675059898</v>
      </c>
      <c r="AD30" s="3">
        <f t="shared" si="25"/>
        <v>0.69323949849364397</v>
      </c>
      <c r="AE30" s="3">
        <f t="shared" si="26"/>
        <v>0.70642090508853606</v>
      </c>
      <c r="AF30" s="3">
        <f t="shared" si="27"/>
        <v>0.72007020102881902</v>
      </c>
      <c r="AG30" s="3">
        <f t="shared" si="28"/>
        <v>0.73420109938434497</v>
      </c>
      <c r="AH30" s="3">
        <f t="shared" si="29"/>
        <v>0.74882729027441397</v>
      </c>
      <c r="AI30" s="3">
        <f t="shared" si="30"/>
        <v>0.76396235740238605</v>
      </c>
      <c r="AJ30" s="3">
        <f t="shared" si="31"/>
        <v>0.77961968126493697</v>
      </c>
      <c r="AK30" s="3">
        <f t="shared" si="32"/>
        <v>0.79581232755029496</v>
      </c>
      <c r="AL30" s="3">
        <f t="shared" si="33"/>
        <v>0.81255291914494998</v>
      </c>
      <c r="AM30" s="3">
        <f t="shared" si="34"/>
        <v>0.82985349008500797</v>
      </c>
      <c r="AN30" s="3">
        <f t="shared" si="35"/>
        <v>0.84772531972364096</v>
      </c>
      <c r="AO30" s="3">
        <f t="shared" si="36"/>
        <v>0.86617874534181805</v>
      </c>
      <c r="AP30" s="3">
        <f t="shared" si="37"/>
        <v>0.88522295141958396</v>
      </c>
      <c r="AQ30" s="3">
        <f t="shared" si="38"/>
        <v>0.90486573381980995</v>
      </c>
      <c r="AR30" s="3">
        <f t="shared" si="39"/>
        <v>0.92511323722152605</v>
      </c>
      <c r="AS30" s="3">
        <f t="shared" si="40"/>
        <v>0.945969664300785</v>
      </c>
      <c r="AT30" s="3">
        <f t="shared" si="41"/>
        <v>0.96743695539769103</v>
      </c>
    </row>
    <row r="31" spans="1:46" s="3" customFormat="1" x14ac:dyDescent="0.3">
      <c r="A31" s="3">
        <v>63</v>
      </c>
      <c r="B31" s="3">
        <v>1.2</v>
      </c>
      <c r="C31" s="3">
        <v>-32</v>
      </c>
      <c r="D31" s="3">
        <v>71</v>
      </c>
      <c r="E31" s="4">
        <v>1.3645528575729799E-6</v>
      </c>
      <c r="F31" s="3">
        <v>0.64527893866215802</v>
      </c>
      <c r="G31" s="3">
        <v>0.65689344869418398</v>
      </c>
      <c r="H31" s="3">
        <v>0.66893632329992303</v>
      </c>
      <c r="I31" s="3">
        <v>0.68142174185807303</v>
      </c>
      <c r="J31" s="3">
        <v>0.694364145051104</v>
      </c>
      <c r="K31" s="3">
        <v>0.70777819323949698</v>
      </c>
      <c r="L31" s="3">
        <v>0.72167871604494205</v>
      </c>
      <c r="M31" s="3">
        <v>0.73608065195203298</v>
      </c>
      <c r="N31" s="3">
        <v>0.75099897662535098</v>
      </c>
      <c r="O31" s="3">
        <v>0.76644861851211699</v>
      </c>
      <c r="P31" s="3">
        <v>0.78244436017639096</v>
      </c>
      <c r="Q31" s="3">
        <v>0.79900072368850605</v>
      </c>
      <c r="R31" s="3">
        <v>0.81613183826825197</v>
      </c>
      <c r="S31" s="3">
        <v>0.83385128827537303</v>
      </c>
      <c r="T31" s="3">
        <v>0.85217193954054204</v>
      </c>
      <c r="U31" s="3">
        <v>0.87110574196025004</v>
      </c>
      <c r="V31" s="3">
        <v>0.89066350624030399</v>
      </c>
      <c r="W31" s="3">
        <v>0.91085465267660704</v>
      </c>
      <c r="X31" s="3">
        <v>0.93168692992723101</v>
      </c>
      <c r="Y31" s="3">
        <v>0.95316610187107798</v>
      </c>
      <c r="AA31" s="3">
        <f t="shared" si="22"/>
        <v>0.64527893866215802</v>
      </c>
      <c r="AB31" s="3">
        <f t="shared" si="23"/>
        <v>0.65689344869418398</v>
      </c>
      <c r="AC31" s="3">
        <f t="shared" si="24"/>
        <v>0.66893632329992303</v>
      </c>
      <c r="AD31" s="3">
        <f t="shared" si="25"/>
        <v>0.68142174185807303</v>
      </c>
      <c r="AE31" s="3">
        <f t="shared" si="26"/>
        <v>0.694364145051104</v>
      </c>
      <c r="AF31" s="3">
        <f t="shared" si="27"/>
        <v>0.70777819323949698</v>
      </c>
      <c r="AG31" s="3">
        <f t="shared" si="28"/>
        <v>0.72167871604494205</v>
      </c>
      <c r="AH31" s="3">
        <f t="shared" si="29"/>
        <v>0.73608065195203298</v>
      </c>
      <c r="AI31" s="3">
        <f t="shared" si="30"/>
        <v>0.75099897662535098</v>
      </c>
      <c r="AJ31" s="3">
        <f t="shared" si="31"/>
        <v>0.76644861851211699</v>
      </c>
      <c r="AK31" s="3">
        <f t="shared" si="32"/>
        <v>0.78244436017639096</v>
      </c>
      <c r="AL31" s="3">
        <f t="shared" si="33"/>
        <v>0.79900072368850605</v>
      </c>
      <c r="AM31" s="3">
        <f t="shared" si="34"/>
        <v>0.81613183826825197</v>
      </c>
      <c r="AN31" s="3">
        <f t="shared" si="35"/>
        <v>0.83385128827537303</v>
      </c>
      <c r="AO31" s="3">
        <f t="shared" si="36"/>
        <v>0.85217193954054204</v>
      </c>
      <c r="AP31" s="3">
        <f t="shared" si="37"/>
        <v>0.87110574196025004</v>
      </c>
      <c r="AQ31" s="3">
        <f t="shared" si="38"/>
        <v>0.89066350624030399</v>
      </c>
      <c r="AR31" s="3">
        <f t="shared" si="39"/>
        <v>0.91085465267660704</v>
      </c>
      <c r="AS31" s="3">
        <f t="shared" si="40"/>
        <v>0.93168692992723101</v>
      </c>
      <c r="AT31" s="3">
        <f t="shared" si="41"/>
        <v>0.95316610187107798</v>
      </c>
    </row>
    <row r="32" spans="1:46" s="3" customFormat="1" x14ac:dyDescent="0.3">
      <c r="A32" s="3">
        <v>53</v>
      </c>
      <c r="B32" s="3">
        <v>1</v>
      </c>
      <c r="C32" s="3">
        <v>-37</v>
      </c>
      <c r="D32" s="3">
        <v>64</v>
      </c>
      <c r="E32" s="4">
        <v>1.36493006216012E-6</v>
      </c>
      <c r="F32" s="3">
        <v>0.59974410209359796</v>
      </c>
      <c r="G32" s="3">
        <v>0.60773712259585</v>
      </c>
      <c r="H32" s="3">
        <v>0.61602092797116503</v>
      </c>
      <c r="I32" s="3">
        <v>0.62460444629984602</v>
      </c>
      <c r="J32" s="3">
        <v>0.63349685212746099</v>
      </c>
      <c r="K32" s="3">
        <v>0.64270755902225696</v>
      </c>
      <c r="L32" s="3">
        <v>0.652246209639606</v>
      </c>
      <c r="M32" s="3">
        <v>0.662122662934021</v>
      </c>
      <c r="N32" s="3">
        <v>0.67234697812255695</v>
      </c>
      <c r="O32" s="3">
        <v>0.68292939495802296</v>
      </c>
      <c r="P32" s="3">
        <v>0.69388030982441495</v>
      </c>
      <c r="Q32" s="3">
        <v>0.70521024711907099</v>
      </c>
      <c r="R32" s="3">
        <v>0.71692982533016203</v>
      </c>
      <c r="S32" s="3">
        <v>0.729049717166111</v>
      </c>
      <c r="T32" s="3">
        <v>0.74158060303463602</v>
      </c>
      <c r="U32" s="3">
        <v>0.75453311710900495</v>
      </c>
      <c r="V32" s="3">
        <v>0.76791778516336795</v>
      </c>
      <c r="W32" s="3">
        <v>0.78174495329508797</v>
      </c>
      <c r="X32" s="3">
        <v>0.79602470660018798</v>
      </c>
      <c r="Y32" s="3">
        <v>0.81076677681341003</v>
      </c>
      <c r="AA32" s="3">
        <f t="shared" si="22"/>
        <v>0.59974410209359796</v>
      </c>
      <c r="AB32" s="3">
        <f t="shared" si="23"/>
        <v>0.60773712259585</v>
      </c>
      <c r="AC32" s="3">
        <f t="shared" si="24"/>
        <v>0.61602092797116503</v>
      </c>
      <c r="AD32" s="3">
        <f t="shared" si="25"/>
        <v>0.62460444629984602</v>
      </c>
      <c r="AE32" s="3">
        <f t="shared" si="26"/>
        <v>0.63349685212746099</v>
      </c>
      <c r="AF32" s="3">
        <f t="shared" si="27"/>
        <v>0.64270755902225696</v>
      </c>
      <c r="AG32" s="3">
        <f t="shared" si="28"/>
        <v>0.652246209639606</v>
      </c>
      <c r="AH32" s="3">
        <f t="shared" si="29"/>
        <v>0.662122662934021</v>
      </c>
      <c r="AI32" s="3">
        <f t="shared" si="30"/>
        <v>0.67234697812255695</v>
      </c>
      <c r="AJ32" s="3">
        <f t="shared" si="31"/>
        <v>0.68292939495802296</v>
      </c>
      <c r="AK32" s="3">
        <f t="shared" si="32"/>
        <v>0.69388030982441495</v>
      </c>
      <c r="AL32" s="3">
        <f t="shared" si="33"/>
        <v>0.70521024711907099</v>
      </c>
      <c r="AM32" s="3">
        <f t="shared" si="34"/>
        <v>0.71692982533016203</v>
      </c>
      <c r="AN32" s="3">
        <f t="shared" si="35"/>
        <v>0.729049717166111</v>
      </c>
      <c r="AO32" s="3">
        <f t="shared" si="36"/>
        <v>0.74158060303463602</v>
      </c>
      <c r="AP32" s="3">
        <f t="shared" si="37"/>
        <v>0.75453311710900495</v>
      </c>
      <c r="AQ32" s="3">
        <f t="shared" si="38"/>
        <v>0.76791778516336795</v>
      </c>
      <c r="AR32" s="3">
        <f t="shared" si="39"/>
        <v>0.78174495329508797</v>
      </c>
      <c r="AS32" s="3">
        <f t="shared" si="40"/>
        <v>0.79602470660018798</v>
      </c>
      <c r="AT32" s="3">
        <f t="shared" si="41"/>
        <v>0.81076677681341003</v>
      </c>
    </row>
    <row r="33" spans="1:46" s="3" customFormat="1" x14ac:dyDescent="0.3">
      <c r="A33" s="3">
        <v>192</v>
      </c>
      <c r="B33" s="3">
        <v>1.3</v>
      </c>
      <c r="C33" s="3">
        <v>-4</v>
      </c>
      <c r="D33" s="3">
        <v>75</v>
      </c>
      <c r="E33" s="4">
        <v>1.4682546476325499E-6</v>
      </c>
      <c r="F33" s="3">
        <v>0.54090118878432802</v>
      </c>
      <c r="G33" s="3">
        <v>0.55699239087380803</v>
      </c>
      <c r="H33" s="3">
        <v>0.57360472323546796</v>
      </c>
      <c r="I33" s="3">
        <v>0.59075291154277099</v>
      </c>
      <c r="J33" s="3">
        <v>0.60845130596491503</v>
      </c>
      <c r="K33" s="3">
        <v>0.62671373399489005</v>
      </c>
      <c r="L33" s="3">
        <v>0.64555333217850797</v>
      </c>
      <c r="M33" s="3">
        <v>0.66498235470246403</v>
      </c>
      <c r="N33" s="3">
        <v>0.68501195675825199</v>
      </c>
      <c r="O33" s="3">
        <v>0.70565195059294805</v>
      </c>
      <c r="P33" s="3">
        <v>0.72691053221317603</v>
      </c>
      <c r="Q33" s="3">
        <v>0.74879397683316395</v>
      </c>
      <c r="R33" s="3">
        <v>0.77130630136900802</v>
      </c>
      <c r="S33" s="3">
        <v>0.79444889261150198</v>
      </c>
      <c r="T33" s="3">
        <v>0.81822010016450597</v>
      </c>
      <c r="U33" s="3">
        <v>0.84261479385725402</v>
      </c>
      <c r="V33" s="3">
        <v>0.86762388614804098</v>
      </c>
      <c r="W33" s="3">
        <v>0.89323382105174898</v>
      </c>
      <c r="X33" s="3">
        <v>0.91942603239211895</v>
      </c>
      <c r="Y33" s="3">
        <v>0.94617637570068602</v>
      </c>
      <c r="AA33" s="3">
        <f t="shared" si="22"/>
        <v>0.54090118878432802</v>
      </c>
      <c r="AB33" s="3">
        <f t="shared" si="23"/>
        <v>0.55699239087380803</v>
      </c>
      <c r="AC33" s="3">
        <f t="shared" si="24"/>
        <v>0.57360472323546796</v>
      </c>
      <c r="AD33" s="3">
        <f t="shared" si="25"/>
        <v>0.59075291154277099</v>
      </c>
      <c r="AE33" s="3">
        <f t="shared" si="26"/>
        <v>0.60845130596491503</v>
      </c>
      <c r="AF33" s="3">
        <f t="shared" si="27"/>
        <v>0.62671373399489005</v>
      </c>
      <c r="AG33" s="3">
        <f t="shared" si="28"/>
        <v>0.64555333217850797</v>
      </c>
      <c r="AH33" s="3">
        <f t="shared" si="29"/>
        <v>0.66498235470246403</v>
      </c>
      <c r="AI33" s="3">
        <f t="shared" si="30"/>
        <v>0.68501195675825199</v>
      </c>
      <c r="AJ33" s="3">
        <f t="shared" si="31"/>
        <v>0.70565195059294805</v>
      </c>
      <c r="AK33" s="3">
        <f t="shared" si="32"/>
        <v>0.72691053221317603</v>
      </c>
      <c r="AL33" s="3">
        <f t="shared" si="33"/>
        <v>0.74879397683316395</v>
      </c>
      <c r="AM33" s="3">
        <f t="shared" si="34"/>
        <v>0.77130630136900802</v>
      </c>
      <c r="AN33" s="3">
        <f t="shared" si="35"/>
        <v>0.79444889261150198</v>
      </c>
      <c r="AO33" s="3">
        <f t="shared" si="36"/>
        <v>0.81822010016450597</v>
      </c>
      <c r="AP33" s="3">
        <f t="shared" si="37"/>
        <v>0.84261479385725402</v>
      </c>
      <c r="AQ33" s="3">
        <f t="shared" si="38"/>
        <v>0.86762388614804098</v>
      </c>
      <c r="AR33" s="3">
        <f t="shared" si="39"/>
        <v>0.89323382105174898</v>
      </c>
      <c r="AS33" s="3">
        <f t="shared" si="40"/>
        <v>0.91942603239211895</v>
      </c>
      <c r="AT33" s="3">
        <f t="shared" si="41"/>
        <v>0.94617637570068602</v>
      </c>
    </row>
    <row r="34" spans="1:46" s="3" customFormat="1" x14ac:dyDescent="0.3">
      <c r="A34" s="3">
        <v>299</v>
      </c>
      <c r="B34" s="3">
        <v>1.6</v>
      </c>
      <c r="C34" s="3">
        <v>-35</v>
      </c>
      <c r="D34" s="3">
        <v>71</v>
      </c>
      <c r="E34" s="4">
        <v>1.4688285561912701E-6</v>
      </c>
      <c r="F34" s="3">
        <v>0.78238465308903105</v>
      </c>
      <c r="G34" s="3">
        <v>0.79946917247683802</v>
      </c>
      <c r="H34" s="3">
        <v>0.817235120974797</v>
      </c>
      <c r="I34" s="3">
        <v>0.83570599681054403</v>
      </c>
      <c r="J34" s="3">
        <v>0.85490529602356602</v>
      </c>
      <c r="K34" s="3">
        <v>0.87485633409990304</v>
      </c>
      <c r="L34" s="3">
        <v>0.89558203442000694</v>
      </c>
      <c r="M34" s="3">
        <v>0.91710467923735495</v>
      </c>
      <c r="N34" s="3">
        <v>0.93944561860058196</v>
      </c>
      <c r="O34" s="3">
        <v>0.96262493235758695</v>
      </c>
      <c r="P34" s="3">
        <v>0.98666104018123102</v>
      </c>
      <c r="Q34" s="3">
        <v>1.0115702544565499</v>
      </c>
      <c r="R34" s="3">
        <v>1.0373662709049301</v>
      </c>
      <c r="S34" s="3">
        <v>1.06405959205583</v>
      </c>
      <c r="T34" s="3">
        <v>1.0916568791536401</v>
      </c>
      <c r="U34" s="3">
        <v>1.12016022888265</v>
      </c>
      <c r="V34" s="3">
        <v>1.1495663724944001</v>
      </c>
      <c r="W34" s="3">
        <v>1.1798657965921699</v>
      </c>
      <c r="X34" s="3">
        <v>1.2110417870914101</v>
      </c>
      <c r="Y34" s="3">
        <v>1.2430694008004199</v>
      </c>
      <c r="AA34" s="3">
        <f t="shared" si="22"/>
        <v>0.78238465308903105</v>
      </c>
      <c r="AB34" s="3">
        <f t="shared" si="23"/>
        <v>0.79946917247683802</v>
      </c>
      <c r="AC34" s="3">
        <f t="shared" si="24"/>
        <v>0.817235120974797</v>
      </c>
      <c r="AD34" s="3">
        <f t="shared" si="25"/>
        <v>0.83570599681054403</v>
      </c>
      <c r="AE34" s="3">
        <f t="shared" si="26"/>
        <v>0.85490529602356602</v>
      </c>
      <c r="AF34" s="3">
        <f t="shared" si="27"/>
        <v>0.87485633409990304</v>
      </c>
      <c r="AG34" s="3">
        <f t="shared" si="28"/>
        <v>0.89558203442000694</v>
      </c>
      <c r="AH34" s="3">
        <f t="shared" si="29"/>
        <v>0.91710467923735495</v>
      </c>
      <c r="AI34" s="3">
        <f t="shared" si="30"/>
        <v>0.93944561860058196</v>
      </c>
      <c r="AJ34" s="3">
        <f t="shared" si="31"/>
        <v>0.96262493235758695</v>
      </c>
      <c r="AK34" s="3">
        <f t="shared" si="32"/>
        <v>0.98666104018123102</v>
      </c>
      <c r="AL34" s="3">
        <f t="shared" si="33"/>
        <v>1.0115702544565499</v>
      </c>
      <c r="AM34" s="3">
        <f t="shared" si="34"/>
        <v>1.0373662709049301</v>
      </c>
      <c r="AN34" s="3">
        <f t="shared" si="35"/>
        <v>1.06405959205583</v>
      </c>
      <c r="AO34" s="3">
        <f t="shared" si="36"/>
        <v>1.0916568791536401</v>
      </c>
      <c r="AP34" s="3">
        <f t="shared" si="37"/>
        <v>1.12016022888265</v>
      </c>
      <c r="AQ34" s="3">
        <f t="shared" si="38"/>
        <v>1.1495663724944001</v>
      </c>
      <c r="AR34" s="3">
        <f t="shared" si="39"/>
        <v>1.1798657965921699</v>
      </c>
      <c r="AS34" s="3">
        <f t="shared" si="40"/>
        <v>1.2110417870914101</v>
      </c>
      <c r="AT34" s="3">
        <f t="shared" si="41"/>
        <v>1.2430694008004199</v>
      </c>
    </row>
    <row r="35" spans="1:46" s="3" customFormat="1" x14ac:dyDescent="0.3">
      <c r="A35" s="3">
        <v>55</v>
      </c>
      <c r="B35" s="3">
        <v>1.3</v>
      </c>
      <c r="C35" s="3">
        <v>-34</v>
      </c>
      <c r="D35" s="3">
        <v>73</v>
      </c>
      <c r="E35" s="4">
        <v>1.49217971057777E-6</v>
      </c>
      <c r="F35" s="3">
        <v>0.68243540919722001</v>
      </c>
      <c r="G35" s="3">
        <v>0.69504511022587001</v>
      </c>
      <c r="H35" s="3">
        <v>0.70812925073441102</v>
      </c>
      <c r="I35" s="3">
        <v>0.72170376977542305</v>
      </c>
      <c r="J35" s="3">
        <v>0.73578485750109202</v>
      </c>
      <c r="K35" s="3">
        <v>0.75038889738125103</v>
      </c>
      <c r="L35" s="3">
        <v>0.765532396631181</v>
      </c>
      <c r="M35" s="3">
        <v>0.78123190326176395</v>
      </c>
      <c r="N35" s="3">
        <v>0.79750390801668403</v>
      </c>
      <c r="O35" s="3">
        <v>0.81436472930020098</v>
      </c>
      <c r="P35" s="3">
        <v>0.831830379045984</v>
      </c>
      <c r="Q35" s="3">
        <v>0.84991640733025098</v>
      </c>
      <c r="R35" s="3">
        <v>0.86863772338899703</v>
      </c>
      <c r="S35" s="3">
        <v>0.88800839059090597</v>
      </c>
      <c r="T35" s="3">
        <v>0.90804139282442697</v>
      </c>
      <c r="U35" s="3">
        <v>0.928748369721904</v>
      </c>
      <c r="V35" s="3">
        <v>0.95013931816094899</v>
      </c>
      <c r="W35" s="3">
        <v>0.97222225757914005</v>
      </c>
      <c r="X35" s="3">
        <v>0.99500285684291001</v>
      </c>
      <c r="Y35" s="3">
        <v>1.0184840207335999</v>
      </c>
      <c r="AA35" s="3">
        <f t="shared" si="22"/>
        <v>0.68243540919722001</v>
      </c>
      <c r="AB35" s="3">
        <f t="shared" si="23"/>
        <v>0.69504511022587001</v>
      </c>
      <c r="AC35" s="3">
        <f t="shared" si="24"/>
        <v>0.70812925073441102</v>
      </c>
      <c r="AD35" s="3">
        <f t="shared" si="25"/>
        <v>0.72170376977542305</v>
      </c>
      <c r="AE35" s="3">
        <f t="shared" si="26"/>
        <v>0.73578485750109202</v>
      </c>
      <c r="AF35" s="3">
        <f t="shared" si="27"/>
        <v>0.75038889738125103</v>
      </c>
      <c r="AG35" s="3">
        <f t="shared" si="28"/>
        <v>0.765532396631181</v>
      </c>
      <c r="AH35" s="3">
        <f t="shared" si="29"/>
        <v>0.78123190326176395</v>
      </c>
      <c r="AI35" s="3">
        <f t="shared" si="30"/>
        <v>0.79750390801668403</v>
      </c>
      <c r="AJ35" s="3">
        <f t="shared" si="31"/>
        <v>0.81436472930020098</v>
      </c>
      <c r="AK35" s="3">
        <f t="shared" si="32"/>
        <v>0.831830379045984</v>
      </c>
      <c r="AL35" s="3">
        <f t="shared" si="33"/>
        <v>0.84991640733025098</v>
      </c>
      <c r="AM35" s="3">
        <f t="shared" si="34"/>
        <v>0.86863772338899703</v>
      </c>
      <c r="AN35" s="3">
        <f t="shared" si="35"/>
        <v>0.88800839059090597</v>
      </c>
      <c r="AO35" s="3">
        <f t="shared" si="36"/>
        <v>0.90804139282442697</v>
      </c>
      <c r="AP35" s="3">
        <f t="shared" si="37"/>
        <v>0.928748369721904</v>
      </c>
      <c r="AQ35" s="3">
        <f t="shared" si="38"/>
        <v>0.95013931816094899</v>
      </c>
      <c r="AR35" s="3">
        <f t="shared" si="39"/>
        <v>0.97222225757914005</v>
      </c>
      <c r="AS35" s="3">
        <f t="shared" si="40"/>
        <v>0.99500285684291001</v>
      </c>
      <c r="AT35" s="3">
        <f t="shared" si="41"/>
        <v>1.0184840207335999</v>
      </c>
    </row>
    <row r="36" spans="1:46" s="3" customFormat="1" x14ac:dyDescent="0.3">
      <c r="A36" s="3">
        <v>146</v>
      </c>
      <c r="B36" s="3">
        <v>1.3</v>
      </c>
      <c r="C36" s="3">
        <v>-5</v>
      </c>
      <c r="D36" s="3">
        <v>73</v>
      </c>
      <c r="E36" s="4">
        <v>1.5340594781423401E-6</v>
      </c>
      <c r="F36" s="3">
        <v>0.54891543990223901</v>
      </c>
      <c r="G36" s="3">
        <v>0.56504415416405396</v>
      </c>
      <c r="H36" s="3">
        <v>0.58169881506112298</v>
      </c>
      <c r="I36" s="3">
        <v>0.59889434541875097</v>
      </c>
      <c r="J36" s="3">
        <v>0.61664529551853198</v>
      </c>
      <c r="K36" s="3">
        <v>0.63496569432126404</v>
      </c>
      <c r="L36" s="3">
        <v>0.65386887923674097</v>
      </c>
      <c r="M36" s="3">
        <v>0.67336730235070597</v>
      </c>
      <c r="N36" s="3">
        <v>0.69347231097272499</v>
      </c>
      <c r="O36" s="3">
        <v>0.71419390036184105</v>
      </c>
      <c r="P36" s="3">
        <v>0.73554043653925605</v>
      </c>
      <c r="Q36" s="3">
        <v>0.75751834722292799</v>
      </c>
      <c r="R36" s="3">
        <v>0.78013177913169396</v>
      </c>
      <c r="S36" s="3">
        <v>0.80338222023944506</v>
      </c>
      <c r="T36" s="3">
        <v>0.82726808602631796</v>
      </c>
      <c r="U36" s="3">
        <v>0.85178426940330898</v>
      </c>
      <c r="V36" s="3">
        <v>0.87692165481443995</v>
      </c>
      <c r="W36" s="3">
        <v>0.90266659806076699</v>
      </c>
      <c r="X36" s="3">
        <v>0.92900037468582497</v>
      </c>
      <c r="Y36" s="3">
        <v>0.955898601324776</v>
      </c>
      <c r="AA36" s="3">
        <f t="shared" si="22"/>
        <v>0.54891543990223901</v>
      </c>
      <c r="AB36" s="3">
        <f t="shared" si="23"/>
        <v>0.56504415416405396</v>
      </c>
      <c r="AC36" s="3">
        <f t="shared" si="24"/>
        <v>0.58169881506112298</v>
      </c>
      <c r="AD36" s="3">
        <f t="shared" si="25"/>
        <v>0.59889434541875097</v>
      </c>
      <c r="AE36" s="3">
        <f t="shared" si="26"/>
        <v>0.61664529551853198</v>
      </c>
      <c r="AF36" s="3">
        <f t="shared" si="27"/>
        <v>0.63496569432126404</v>
      </c>
      <c r="AG36" s="3">
        <f t="shared" si="28"/>
        <v>0.65386887923674097</v>
      </c>
      <c r="AH36" s="3">
        <f t="shared" si="29"/>
        <v>0.67336730235070597</v>
      </c>
      <c r="AI36" s="3">
        <f t="shared" si="30"/>
        <v>0.69347231097272499</v>
      </c>
      <c r="AJ36" s="3">
        <f t="shared" si="31"/>
        <v>0.71419390036184105</v>
      </c>
      <c r="AK36" s="3">
        <f t="shared" si="32"/>
        <v>0.73554043653925605</v>
      </c>
      <c r="AL36" s="3">
        <f t="shared" si="33"/>
        <v>0.75751834722292799</v>
      </c>
      <c r="AM36" s="3">
        <f t="shared" si="34"/>
        <v>0.78013177913169396</v>
      </c>
      <c r="AN36" s="3">
        <f t="shared" si="35"/>
        <v>0.80338222023944506</v>
      </c>
      <c r="AO36" s="3">
        <f t="shared" si="36"/>
        <v>0.82726808602631796</v>
      </c>
      <c r="AP36" s="3">
        <f t="shared" si="37"/>
        <v>0.85178426940330898</v>
      </c>
      <c r="AQ36" s="3">
        <f t="shared" si="38"/>
        <v>0.87692165481443995</v>
      </c>
      <c r="AR36" s="3">
        <f t="shared" si="39"/>
        <v>0.90266659806076699</v>
      </c>
      <c r="AS36" s="3">
        <f t="shared" si="40"/>
        <v>0.92900037468582497</v>
      </c>
      <c r="AT36" s="3">
        <f t="shared" si="41"/>
        <v>0.955898601324776</v>
      </c>
    </row>
    <row r="37" spans="1:46" s="3" customFormat="1" x14ac:dyDescent="0.3">
      <c r="A37" s="3">
        <v>89</v>
      </c>
      <c r="B37" s="3">
        <v>1.1000000000000001</v>
      </c>
      <c r="C37" s="3">
        <v>30</v>
      </c>
      <c r="D37" s="3">
        <v>68</v>
      </c>
      <c r="E37" s="4">
        <v>1.5470470665007801E-6</v>
      </c>
      <c r="F37" s="3">
        <v>-0.62122165163347398</v>
      </c>
      <c r="G37" s="3">
        <v>-0.63215490186183099</v>
      </c>
      <c r="H37" s="3">
        <v>-0.64346901736866602</v>
      </c>
      <c r="I37" s="3">
        <v>-0.65517547988841596</v>
      </c>
      <c r="J37" s="3">
        <v>-0.667285913914894</v>
      </c>
      <c r="K37" s="3">
        <v>-0.67981204715592503</v>
      </c>
      <c r="L37" s="3">
        <v>-0.69276566389870398</v>
      </c>
      <c r="M37" s="3">
        <v>-0.70615855042924203</v>
      </c>
      <c r="N37" s="3">
        <v>-0.72000243157581401</v>
      </c>
      <c r="O37" s="3">
        <v>-0.73430889737242699</v>
      </c>
      <c r="P37" s="3">
        <v>-0.74908931876581597</v>
      </c>
      <c r="Q37" s="3">
        <v>-0.764354751220089</v>
      </c>
      <c r="R37" s="3">
        <v>-0.78011582500995602</v>
      </c>
      <c r="S37" s="3">
        <v>-0.79638262093854095</v>
      </c>
      <c r="T37" s="3">
        <v>-0.81316453017858603</v>
      </c>
      <c r="U37" s="3">
        <v>-0.83047009691190798</v>
      </c>
      <c r="V37" s="3">
        <v>-0.84830684244974397</v>
      </c>
      <c r="W37" s="3">
        <v>-0.86668106955104895</v>
      </c>
      <c r="X37" s="3">
        <v>-0.88559764573897404</v>
      </c>
      <c r="Y37" s="3">
        <v>-0.90505976454104597</v>
      </c>
      <c r="AA37" s="3">
        <f t="shared" si="22"/>
        <v>0.62122165163347398</v>
      </c>
      <c r="AB37" s="3">
        <f t="shared" si="23"/>
        <v>0.63215490186183099</v>
      </c>
      <c r="AC37" s="3">
        <f t="shared" si="24"/>
        <v>0.64346901736866602</v>
      </c>
      <c r="AD37" s="3">
        <f t="shared" si="25"/>
        <v>0.65517547988841596</v>
      </c>
      <c r="AE37" s="3">
        <f t="shared" si="26"/>
        <v>0.667285913914894</v>
      </c>
      <c r="AF37" s="3">
        <f t="shared" si="27"/>
        <v>0.67981204715592503</v>
      </c>
      <c r="AG37" s="3">
        <f t="shared" si="28"/>
        <v>0.69276566389870398</v>
      </c>
      <c r="AH37" s="3">
        <f t="shared" si="29"/>
        <v>0.70615855042924203</v>
      </c>
      <c r="AI37" s="3">
        <f t="shared" si="30"/>
        <v>0.72000243157581401</v>
      </c>
      <c r="AJ37" s="3">
        <f t="shared" si="31"/>
        <v>0.73430889737242699</v>
      </c>
      <c r="AK37" s="3">
        <f t="shared" si="32"/>
        <v>0.74908931876581597</v>
      </c>
      <c r="AL37" s="3">
        <f t="shared" si="33"/>
        <v>0.764354751220089</v>
      </c>
      <c r="AM37" s="3">
        <f t="shared" si="34"/>
        <v>0.78011582500995602</v>
      </c>
      <c r="AN37" s="3">
        <f t="shared" si="35"/>
        <v>0.79638262093854095</v>
      </c>
      <c r="AO37" s="3">
        <f t="shared" si="36"/>
        <v>0.81316453017858603</v>
      </c>
      <c r="AP37" s="3">
        <f t="shared" si="37"/>
        <v>0.83047009691190798</v>
      </c>
      <c r="AQ37" s="3">
        <f t="shared" si="38"/>
        <v>0.84830684244974397</v>
      </c>
      <c r="AR37" s="3">
        <f t="shared" si="39"/>
        <v>0.86668106955104895</v>
      </c>
      <c r="AS37" s="3">
        <f t="shared" si="40"/>
        <v>0.88559764573897404</v>
      </c>
      <c r="AT37" s="3">
        <f t="shared" si="41"/>
        <v>0.90505976454104597</v>
      </c>
    </row>
    <row r="38" spans="1:46" s="3" customFormat="1" x14ac:dyDescent="0.3">
      <c r="A38" s="3">
        <v>364</v>
      </c>
      <c r="B38" s="3">
        <v>1.5</v>
      </c>
      <c r="C38" s="3">
        <v>1</v>
      </c>
      <c r="D38" s="3">
        <v>78</v>
      </c>
      <c r="E38" s="4">
        <v>1.57888028800739E-6</v>
      </c>
      <c r="F38" s="3">
        <v>-0.594009994543789</v>
      </c>
      <c r="G38" s="3">
        <v>-0.61350160615480698</v>
      </c>
      <c r="H38" s="3">
        <v>-0.63366924604915098</v>
      </c>
      <c r="I38" s="3">
        <v>-0.65453172049567099</v>
      </c>
      <c r="J38" s="3">
        <v>-0.67610694699682905</v>
      </c>
      <c r="K38" s="3">
        <v>-0.69841167205693799</v>
      </c>
      <c r="L38" s="3">
        <v>-0.72146114818805496</v>
      </c>
      <c r="M38" s="3">
        <v>-0.745268766415077</v>
      </c>
      <c r="N38" s="3">
        <v>-0.76984564061661298</v>
      </c>
      <c r="O38" s="3">
        <v>-0.79520014024966601</v>
      </c>
      <c r="P38" s="3">
        <v>-0.82133736839766303</v>
      </c>
      <c r="Q38" s="3">
        <v>-0.84825858270301702</v>
      </c>
      <c r="R38" s="3">
        <v>-0.87596055763759495</v>
      </c>
      <c r="S38" s="3">
        <v>-0.90443488779982695</v>
      </c>
      <c r="T38" s="3">
        <v>-0.93366723355259795</v>
      </c>
      <c r="U38" s="3">
        <v>-0.963636512397402</v>
      </c>
      <c r="V38" s="3">
        <v>-0.99431404208006102</v>
      </c>
      <c r="W38" s="3">
        <v>-1.02566264457318</v>
      </c>
      <c r="X38" s="3">
        <v>-1.05763572382814</v>
      </c>
      <c r="Y38" s="3">
        <v>-1.09017633452302</v>
      </c>
      <c r="AA38" s="3">
        <f t="shared" si="22"/>
        <v>0.594009994543789</v>
      </c>
      <c r="AB38" s="3">
        <f t="shared" si="23"/>
        <v>0.61350160615480698</v>
      </c>
      <c r="AC38" s="3">
        <f t="shared" si="24"/>
        <v>0.63366924604915098</v>
      </c>
      <c r="AD38" s="3">
        <f t="shared" si="25"/>
        <v>0.65453172049567099</v>
      </c>
      <c r="AE38" s="3">
        <f t="shared" si="26"/>
        <v>0.67610694699682905</v>
      </c>
      <c r="AF38" s="3">
        <f t="shared" si="27"/>
        <v>0.69841167205693799</v>
      </c>
      <c r="AG38" s="3">
        <f t="shared" si="28"/>
        <v>0.72146114818805496</v>
      </c>
      <c r="AH38" s="3">
        <f t="shared" si="29"/>
        <v>0.745268766415077</v>
      </c>
      <c r="AI38" s="3">
        <f t="shared" si="30"/>
        <v>0.76984564061661298</v>
      </c>
      <c r="AJ38" s="3">
        <f t="shared" si="31"/>
        <v>0.79520014024966601</v>
      </c>
      <c r="AK38" s="3">
        <f t="shared" si="32"/>
        <v>0.82133736839766303</v>
      </c>
      <c r="AL38" s="3">
        <f t="shared" si="33"/>
        <v>0.84825858270301702</v>
      </c>
      <c r="AM38" s="3">
        <f t="shared" si="34"/>
        <v>0.87596055763759495</v>
      </c>
      <c r="AN38" s="3">
        <f t="shared" si="35"/>
        <v>0.90443488779982695</v>
      </c>
      <c r="AO38" s="3">
        <f t="shared" si="36"/>
        <v>0.93366723355259795</v>
      </c>
      <c r="AP38" s="3">
        <f t="shared" si="37"/>
        <v>0.963636512397402</v>
      </c>
      <c r="AQ38" s="3">
        <f t="shared" si="38"/>
        <v>0.99431404208006102</v>
      </c>
      <c r="AR38" s="3">
        <f t="shared" si="39"/>
        <v>1.02566264457318</v>
      </c>
      <c r="AS38" s="3">
        <f t="shared" si="40"/>
        <v>1.05763572382814</v>
      </c>
      <c r="AT38" s="3">
        <f t="shared" si="41"/>
        <v>1.09017633452302</v>
      </c>
    </row>
    <row r="39" spans="1:46" s="3" customFormat="1" x14ac:dyDescent="0.3">
      <c r="A39" s="3">
        <v>229</v>
      </c>
      <c r="B39" s="3">
        <v>1.8</v>
      </c>
      <c r="C39" s="3">
        <v>34</v>
      </c>
      <c r="D39" s="3">
        <v>80</v>
      </c>
      <c r="E39" s="4">
        <v>1.5909051848431301E-6</v>
      </c>
      <c r="F39" s="3">
        <v>-0.86986484080331195</v>
      </c>
      <c r="G39" s="3">
        <v>-0.89127911106221103</v>
      </c>
      <c r="H39" s="3">
        <v>-0.9135535070927</v>
      </c>
      <c r="I39" s="3">
        <v>-0.93671404253656199</v>
      </c>
      <c r="J39" s="3">
        <v>-0.96078565305338604</v>
      </c>
      <c r="K39" s="3">
        <v>-0.98579178004550105</v>
      </c>
      <c r="L39" s="3">
        <v>-1.0117538874871701</v>
      </c>
      <c r="M39" s="3">
        <v>-1.03869090491073</v>
      </c>
      <c r="N39" s="3">
        <v>-1.06661858965061</v>
      </c>
      <c r="O39" s="3">
        <v>-1.09554880176625</v>
      </c>
      <c r="P39" s="3">
        <v>-1.12548868574853</v>
      </c>
      <c r="Q39" s="3">
        <v>-1.15643975426589</v>
      </c>
      <c r="R39" s="3">
        <v>-1.1883968709436199</v>
      </c>
      <c r="S39" s="3">
        <v>-1.2213471316295501</v>
      </c>
      <c r="T39" s="3">
        <v>-1.2552686469143799</v>
      </c>
      <c r="U39" s="3">
        <v>-1.29012923299754</v>
      </c>
      <c r="V39" s="3">
        <v>-1.3258850234452999</v>
      </c>
      <c r="W39" s="3">
        <v>-1.3624790210689599</v>
      </c>
      <c r="X39" s="3">
        <v>-1.3998396171390199</v>
      </c>
      <c r="Y39" s="3">
        <v>-1.4378791143730201</v>
      </c>
      <c r="AA39" s="3">
        <f t="shared" si="22"/>
        <v>0.86986484080331195</v>
      </c>
      <c r="AB39" s="3">
        <f t="shared" si="23"/>
        <v>0.89127911106221103</v>
      </c>
      <c r="AC39" s="3">
        <f t="shared" si="24"/>
        <v>0.9135535070927</v>
      </c>
      <c r="AD39" s="3">
        <f t="shared" si="25"/>
        <v>0.93671404253656199</v>
      </c>
      <c r="AE39" s="3">
        <f t="shared" si="26"/>
        <v>0.96078565305338604</v>
      </c>
      <c r="AF39" s="3">
        <f t="shared" si="27"/>
        <v>0.98579178004550105</v>
      </c>
      <c r="AG39" s="3">
        <f t="shared" si="28"/>
        <v>1.0117538874871701</v>
      </c>
      <c r="AH39" s="3">
        <f t="shared" si="29"/>
        <v>1.03869090491073</v>
      </c>
      <c r="AI39" s="3">
        <f t="shared" si="30"/>
        <v>1.06661858965061</v>
      </c>
      <c r="AJ39" s="3">
        <f t="shared" si="31"/>
        <v>1.09554880176625</v>
      </c>
      <c r="AK39" s="3">
        <f t="shared" si="32"/>
        <v>1.12548868574853</v>
      </c>
      <c r="AL39" s="3">
        <f t="shared" si="33"/>
        <v>1.15643975426589</v>
      </c>
      <c r="AM39" s="3">
        <f t="shared" si="34"/>
        <v>1.1883968709436199</v>
      </c>
      <c r="AN39" s="3">
        <f t="shared" si="35"/>
        <v>1.2213471316295501</v>
      </c>
      <c r="AO39" s="3">
        <f t="shared" si="36"/>
        <v>1.2552686469143799</v>
      </c>
      <c r="AP39" s="3">
        <f t="shared" si="37"/>
        <v>1.29012923299754</v>
      </c>
      <c r="AQ39" s="3">
        <f t="shared" si="38"/>
        <v>1.3258850234452999</v>
      </c>
      <c r="AR39" s="3">
        <f t="shared" si="39"/>
        <v>1.3624790210689599</v>
      </c>
      <c r="AS39" s="3">
        <f t="shared" si="40"/>
        <v>1.3998396171390199</v>
      </c>
      <c r="AT39" s="3">
        <f t="shared" si="41"/>
        <v>1.4378791143730201</v>
      </c>
    </row>
    <row r="40" spans="1:46" s="3" customFormat="1" x14ac:dyDescent="0.3">
      <c r="A40" s="3">
        <v>229</v>
      </c>
      <c r="B40" s="3">
        <v>1.3</v>
      </c>
      <c r="C40" s="3">
        <v>36</v>
      </c>
      <c r="D40" s="3">
        <v>69</v>
      </c>
      <c r="E40" s="4">
        <v>1.6071734093277899E-6</v>
      </c>
      <c r="F40" s="3">
        <v>-0.66983983267804104</v>
      </c>
      <c r="G40" s="3">
        <v>-0.68157814989568899</v>
      </c>
      <c r="H40" s="3">
        <v>-0.693771804882931</v>
      </c>
      <c r="I40" s="3">
        <v>-0.70643713412918396</v>
      </c>
      <c r="J40" s="3">
        <v>-0.71959089069581605</v>
      </c>
      <c r="K40" s="3">
        <v>-0.73325021062610796</v>
      </c>
      <c r="L40" s="3">
        <v>-0.74743257027246501</v>
      </c>
      <c r="M40" s="3">
        <v>-0.762155733160092</v>
      </c>
      <c r="N40" s="3">
        <v>-0.77743768484746101</v>
      </c>
      <c r="O40" s="3">
        <v>-0.79329655407036703</v>
      </c>
      <c r="P40" s="3">
        <v>-0.80975051827541</v>
      </c>
      <c r="Q40" s="3">
        <v>-0.82681769146145101</v>
      </c>
      <c r="R40" s="3">
        <v>-0.84451599205372097</v>
      </c>
      <c r="S40" s="3">
        <v>-0.86286298834547603</v>
      </c>
      <c r="T40" s="3">
        <v>-0.88187571885747396</v>
      </c>
      <c r="U40" s="3">
        <v>-0.90157048479726298</v>
      </c>
      <c r="V40" s="3">
        <v>-0.92196261166034899</v>
      </c>
      <c r="W40" s="3">
        <v>-0.94306617691057204</v>
      </c>
      <c r="X40" s="3">
        <v>-0.96489370063919999</v>
      </c>
      <c r="Y40" s="3">
        <v>-0.987455796129454</v>
      </c>
      <c r="AA40" s="3">
        <f t="shared" si="22"/>
        <v>0.66983983267804104</v>
      </c>
      <c r="AB40" s="3">
        <f t="shared" si="23"/>
        <v>0.68157814989568899</v>
      </c>
      <c r="AC40" s="3">
        <f t="shared" si="24"/>
        <v>0.693771804882931</v>
      </c>
      <c r="AD40" s="3">
        <f t="shared" si="25"/>
        <v>0.70643713412918396</v>
      </c>
      <c r="AE40" s="3">
        <f t="shared" si="26"/>
        <v>0.71959089069581605</v>
      </c>
      <c r="AF40" s="3">
        <f t="shared" si="27"/>
        <v>0.73325021062610796</v>
      </c>
      <c r="AG40" s="3">
        <f t="shared" si="28"/>
        <v>0.74743257027246501</v>
      </c>
      <c r="AH40" s="3">
        <f t="shared" si="29"/>
        <v>0.762155733160092</v>
      </c>
      <c r="AI40" s="3">
        <f t="shared" si="30"/>
        <v>0.77743768484746101</v>
      </c>
      <c r="AJ40" s="3">
        <f t="shared" si="31"/>
        <v>0.79329655407036703</v>
      </c>
      <c r="AK40" s="3">
        <f t="shared" si="32"/>
        <v>0.80975051827541</v>
      </c>
      <c r="AL40" s="3">
        <f t="shared" si="33"/>
        <v>0.82681769146145101</v>
      </c>
      <c r="AM40" s="3">
        <f t="shared" si="34"/>
        <v>0.84451599205372097</v>
      </c>
      <c r="AN40" s="3">
        <f t="shared" si="35"/>
        <v>0.86286298834547603</v>
      </c>
      <c r="AO40" s="3">
        <f t="shared" si="36"/>
        <v>0.88187571885747396</v>
      </c>
      <c r="AP40" s="3">
        <f t="shared" si="37"/>
        <v>0.90157048479726298</v>
      </c>
      <c r="AQ40" s="3">
        <f t="shared" si="38"/>
        <v>0.92196261166034899</v>
      </c>
      <c r="AR40" s="3">
        <f t="shared" si="39"/>
        <v>0.94306617691057204</v>
      </c>
      <c r="AS40" s="3">
        <f t="shared" si="40"/>
        <v>0.96489370063919999</v>
      </c>
      <c r="AT40" s="3">
        <f t="shared" si="41"/>
        <v>0.987455796129454</v>
      </c>
    </row>
    <row r="41" spans="1:46" s="3" customFormat="1" x14ac:dyDescent="0.3">
      <c r="A41" s="3">
        <v>264</v>
      </c>
      <c r="B41" s="3">
        <v>1.4</v>
      </c>
      <c r="C41" s="3">
        <v>-25</v>
      </c>
      <c r="D41" s="3">
        <v>73</v>
      </c>
      <c r="E41" s="4">
        <v>1.62432115401782E-6</v>
      </c>
      <c r="F41" s="3">
        <v>0.71821771720140903</v>
      </c>
      <c r="G41" s="3">
        <v>0.73492159058937301</v>
      </c>
      <c r="H41" s="3">
        <v>0.75222783932760495</v>
      </c>
      <c r="I41" s="3">
        <v>0.77015356487428799</v>
      </c>
      <c r="J41" s="3">
        <v>0.78871543602925498</v>
      </c>
      <c r="K41" s="3">
        <v>0.80792950385803897</v>
      </c>
      <c r="L41" s="3">
        <v>0.82781098887369597</v>
      </c>
      <c r="M41" s="3">
        <v>0.84837403766761399</v>
      </c>
      <c r="N41" s="3">
        <v>0.86963144611814303</v>
      </c>
      <c r="O41" s="3">
        <v>0.89159434630189205</v>
      </c>
      <c r="P41" s="3">
        <v>0.91427185431338598</v>
      </c>
      <c r="Q41" s="3">
        <v>0.93767067639159596</v>
      </c>
      <c r="R41" s="3">
        <v>0.96179467107474104</v>
      </c>
      <c r="S41" s="3">
        <v>0.98664436560825497</v>
      </c>
      <c r="T41" s="3">
        <v>1.0122164255323201</v>
      </c>
      <c r="U41" s="3">
        <v>1.03850307733377</v>
      </c>
      <c r="V41" s="3">
        <v>1.0654914852900701</v>
      </c>
      <c r="W41" s="3">
        <v>1.09316308521202</v>
      </c>
      <c r="X41" s="3">
        <v>1.12149287974407</v>
      </c>
      <c r="Y41" s="3">
        <v>1.15044870223318</v>
      </c>
      <c r="AA41" s="3">
        <f t="shared" si="22"/>
        <v>0.71821771720140903</v>
      </c>
      <c r="AB41" s="3">
        <f t="shared" si="23"/>
        <v>0.73492159058937301</v>
      </c>
      <c r="AC41" s="3">
        <f t="shared" si="24"/>
        <v>0.75222783932760495</v>
      </c>
      <c r="AD41" s="3">
        <f t="shared" si="25"/>
        <v>0.77015356487428799</v>
      </c>
      <c r="AE41" s="3">
        <f t="shared" si="26"/>
        <v>0.78871543602925498</v>
      </c>
      <c r="AF41" s="3">
        <f t="shared" si="27"/>
        <v>0.80792950385803897</v>
      </c>
      <c r="AG41" s="3">
        <f t="shared" si="28"/>
        <v>0.82781098887369597</v>
      </c>
      <c r="AH41" s="3">
        <f t="shared" si="29"/>
        <v>0.84837403766761399</v>
      </c>
      <c r="AI41" s="3">
        <f t="shared" si="30"/>
        <v>0.86963144611814303</v>
      </c>
      <c r="AJ41" s="3">
        <f t="shared" si="31"/>
        <v>0.89159434630189205</v>
      </c>
      <c r="AK41" s="3">
        <f t="shared" si="32"/>
        <v>0.91427185431338598</v>
      </c>
      <c r="AL41" s="3">
        <f t="shared" si="33"/>
        <v>0.93767067639159596</v>
      </c>
      <c r="AM41" s="3">
        <f t="shared" si="34"/>
        <v>0.96179467107474104</v>
      </c>
      <c r="AN41" s="3">
        <f t="shared" si="35"/>
        <v>0.98664436560825497</v>
      </c>
      <c r="AO41" s="3">
        <f t="shared" si="36"/>
        <v>1.0122164255323201</v>
      </c>
      <c r="AP41" s="3">
        <f t="shared" si="37"/>
        <v>1.03850307733377</v>
      </c>
      <c r="AQ41" s="3">
        <f t="shared" si="38"/>
        <v>1.0654914852900701</v>
      </c>
      <c r="AR41" s="3">
        <f t="shared" si="39"/>
        <v>1.09316308521202</v>
      </c>
      <c r="AS41" s="3">
        <f t="shared" si="40"/>
        <v>1.12149287974407</v>
      </c>
      <c r="AT41" s="3">
        <f t="shared" si="41"/>
        <v>1.15044870223318</v>
      </c>
    </row>
    <row r="42" spans="1:46" s="3" customFormat="1" x14ac:dyDescent="0.3">
      <c r="A42" s="3">
        <v>71</v>
      </c>
      <c r="B42" s="3">
        <v>1.2</v>
      </c>
      <c r="C42" s="3">
        <v>23</v>
      </c>
      <c r="D42" s="3">
        <v>74</v>
      </c>
      <c r="E42" s="4">
        <v>1.62471439859365E-6</v>
      </c>
      <c r="F42" s="3">
        <v>-0.63971258917642404</v>
      </c>
      <c r="G42" s="3">
        <v>-0.65348710269416399</v>
      </c>
      <c r="H42" s="3">
        <v>-0.66772528454926205</v>
      </c>
      <c r="I42" s="3">
        <v>-0.68243994419565401</v>
      </c>
      <c r="J42" s="3">
        <v>-0.69764372846907896</v>
      </c>
      <c r="K42" s="3">
        <v>-0.71334902421866897</v>
      </c>
      <c r="L42" s="3">
        <v>-0.72956784671645203</v>
      </c>
      <c r="M42" s="3">
        <v>-0.74631171240256799</v>
      </c>
      <c r="N42" s="3">
        <v>-0.76359149446409802</v>
      </c>
      <c r="O42" s="3">
        <v>-0.78141725969746201</v>
      </c>
      <c r="P42" s="3">
        <v>-0.79979808508878503</v>
      </c>
      <c r="Q42" s="3">
        <v>-0.81874185255781795</v>
      </c>
      <c r="R42" s="3">
        <v>-0.83825502037014898</v>
      </c>
      <c r="S42" s="3">
        <v>-0.85834236983297096</v>
      </c>
      <c r="T42" s="3">
        <v>-0.87900672606812602</v>
      </c>
      <c r="U42" s="3">
        <v>-0.90024865191774195</v>
      </c>
      <c r="V42" s="3">
        <v>-0.92206611439706598</v>
      </c>
      <c r="W42" s="3">
        <v>-0.94445412358271297</v>
      </c>
      <c r="X42" s="3">
        <v>-0.96740434443585899</v>
      </c>
      <c r="Y42" s="3">
        <v>-0.99090468281990196</v>
      </c>
      <c r="AA42" s="3">
        <f t="shared" si="22"/>
        <v>0.63971258917642404</v>
      </c>
      <c r="AB42" s="3">
        <f t="shared" si="23"/>
        <v>0.65348710269416399</v>
      </c>
      <c r="AC42" s="3">
        <f t="shared" si="24"/>
        <v>0.66772528454926205</v>
      </c>
      <c r="AD42" s="3">
        <f t="shared" si="25"/>
        <v>0.68243994419565401</v>
      </c>
      <c r="AE42" s="3">
        <f t="shared" si="26"/>
        <v>0.69764372846907896</v>
      </c>
      <c r="AF42" s="3">
        <f t="shared" si="27"/>
        <v>0.71334902421866897</v>
      </c>
      <c r="AG42" s="3">
        <f t="shared" si="28"/>
        <v>0.72956784671645203</v>
      </c>
      <c r="AH42" s="3">
        <f t="shared" si="29"/>
        <v>0.74631171240256799</v>
      </c>
      <c r="AI42" s="3">
        <f t="shared" si="30"/>
        <v>0.76359149446409802</v>
      </c>
      <c r="AJ42" s="3">
        <f t="shared" si="31"/>
        <v>0.78141725969746201</v>
      </c>
      <c r="AK42" s="3">
        <f t="shared" si="32"/>
        <v>0.79979808508878503</v>
      </c>
      <c r="AL42" s="3">
        <f t="shared" si="33"/>
        <v>0.81874185255781795</v>
      </c>
      <c r="AM42" s="3">
        <f t="shared" si="34"/>
        <v>0.83825502037014898</v>
      </c>
      <c r="AN42" s="3">
        <f t="shared" si="35"/>
        <v>0.85834236983297096</v>
      </c>
      <c r="AO42" s="3">
        <f t="shared" si="36"/>
        <v>0.87900672606812602</v>
      </c>
      <c r="AP42" s="3">
        <f t="shared" si="37"/>
        <v>0.90024865191774195</v>
      </c>
      <c r="AQ42" s="3">
        <f t="shared" si="38"/>
        <v>0.92206611439706598</v>
      </c>
      <c r="AR42" s="3">
        <f t="shared" si="39"/>
        <v>0.94445412358271297</v>
      </c>
      <c r="AS42" s="3">
        <f t="shared" si="40"/>
        <v>0.96740434443585899</v>
      </c>
      <c r="AT42" s="3">
        <f t="shared" si="41"/>
        <v>0.99090468281990196</v>
      </c>
    </row>
    <row r="43" spans="1:46" s="3" customFormat="1" x14ac:dyDescent="0.3">
      <c r="A43" s="3">
        <v>114</v>
      </c>
      <c r="B43" s="3">
        <v>1.2</v>
      </c>
      <c r="C43" s="3">
        <v>36</v>
      </c>
      <c r="D43" s="3">
        <v>65</v>
      </c>
      <c r="E43" s="4">
        <v>1.6258684409599499E-6</v>
      </c>
      <c r="F43" s="3">
        <v>-0.63536730231037297</v>
      </c>
      <c r="G43" s="3">
        <v>-0.64562673634524403</v>
      </c>
      <c r="H43" s="3">
        <v>-0.65628135597558002</v>
      </c>
      <c r="I43" s="3">
        <v>-0.66734521360814603</v>
      </c>
      <c r="J43" s="3">
        <v>-0.67883278424545701</v>
      </c>
      <c r="K43" s="3">
        <v>-0.690758950736306</v>
      </c>
      <c r="L43" s="3">
        <v>-0.70313898350591297</v>
      </c>
      <c r="M43" s="3">
        <v>-0.71598851387839801</v>
      </c>
      <c r="N43" s="3">
        <v>-0.72932349999731805</v>
      </c>
      <c r="O43" s="3">
        <v>-0.74316018422819097</v>
      </c>
      <c r="P43" s="3">
        <v>-0.75751504079621101</v>
      </c>
      <c r="Q43" s="3">
        <v>-0.772404712276893</v>
      </c>
      <c r="R43" s="3">
        <v>-0.78784593340494402</v>
      </c>
      <c r="S43" s="3">
        <v>-0.80385544051708002</v>
      </c>
      <c r="T43" s="3">
        <v>-0.82044986478222703</v>
      </c>
      <c r="U43" s="3">
        <v>-0.83764560721399395</v>
      </c>
      <c r="V43" s="3">
        <v>-0.85545869330184099</v>
      </c>
      <c r="W43" s="3">
        <v>-0.87390460494869004</v>
      </c>
      <c r="X43" s="3">
        <v>-0.89299808726985797</v>
      </c>
      <c r="Y43" s="3">
        <v>-0.91275292770053595</v>
      </c>
      <c r="AA43" s="3">
        <f t="shared" si="22"/>
        <v>0.63536730231037297</v>
      </c>
      <c r="AB43" s="3">
        <f t="shared" si="23"/>
        <v>0.64562673634524403</v>
      </c>
      <c r="AC43" s="3">
        <f t="shared" si="24"/>
        <v>0.65628135597558002</v>
      </c>
      <c r="AD43" s="3">
        <f t="shared" si="25"/>
        <v>0.66734521360814603</v>
      </c>
      <c r="AE43" s="3">
        <f t="shared" si="26"/>
        <v>0.67883278424545701</v>
      </c>
      <c r="AF43" s="3">
        <f t="shared" si="27"/>
        <v>0.690758950736306</v>
      </c>
      <c r="AG43" s="3">
        <f t="shared" si="28"/>
        <v>0.70313898350591297</v>
      </c>
      <c r="AH43" s="3">
        <f t="shared" si="29"/>
        <v>0.71598851387839801</v>
      </c>
      <c r="AI43" s="3">
        <f t="shared" si="30"/>
        <v>0.72932349999731805</v>
      </c>
      <c r="AJ43" s="3">
        <f t="shared" si="31"/>
        <v>0.74316018422819097</v>
      </c>
      <c r="AK43" s="3">
        <f t="shared" si="32"/>
        <v>0.75751504079621101</v>
      </c>
      <c r="AL43" s="3">
        <f t="shared" si="33"/>
        <v>0.772404712276893</v>
      </c>
      <c r="AM43" s="3">
        <f t="shared" si="34"/>
        <v>0.78784593340494402</v>
      </c>
      <c r="AN43" s="3">
        <f t="shared" si="35"/>
        <v>0.80385544051708002</v>
      </c>
      <c r="AO43" s="3">
        <f t="shared" si="36"/>
        <v>0.82044986478222703</v>
      </c>
      <c r="AP43" s="3">
        <f t="shared" si="37"/>
        <v>0.83764560721399395</v>
      </c>
      <c r="AQ43" s="3">
        <f t="shared" si="38"/>
        <v>0.85545869330184099</v>
      </c>
      <c r="AR43" s="3">
        <f t="shared" si="39"/>
        <v>0.87390460494869004</v>
      </c>
      <c r="AS43" s="3">
        <f t="shared" si="40"/>
        <v>0.89299808726985797</v>
      </c>
      <c r="AT43" s="3">
        <f t="shared" si="41"/>
        <v>0.91275292770053595</v>
      </c>
    </row>
    <row r="44" spans="1:46" s="3" customFormat="1" x14ac:dyDescent="0.3">
      <c r="A44" s="3">
        <v>102</v>
      </c>
      <c r="B44" s="3">
        <v>1.4</v>
      </c>
      <c r="C44" s="3">
        <v>32</v>
      </c>
      <c r="D44" s="3">
        <v>73</v>
      </c>
      <c r="E44" s="4">
        <v>1.63966725705071E-6</v>
      </c>
      <c r="F44" s="3">
        <v>-0.72270106992093197</v>
      </c>
      <c r="G44" s="3">
        <v>-0.737585033922038</v>
      </c>
      <c r="H44" s="3">
        <v>-0.75302767808714799</v>
      </c>
      <c r="I44" s="3">
        <v>-0.76904690248666197</v>
      </c>
      <c r="J44" s="3">
        <v>-0.78566061628380701</v>
      </c>
      <c r="K44" s="3">
        <v>-0.80288662085072504</v>
      </c>
      <c r="L44" s="3">
        <v>-0.82074247252941901</v>
      </c>
      <c r="M44" s="3">
        <v>-0.83924532257159201</v>
      </c>
      <c r="N44" s="3">
        <v>-0.858411731618972</v>
      </c>
      <c r="O44" s="3">
        <v>-0.87825745593139404</v>
      </c>
      <c r="P44" s="3">
        <v>-0.89879720244184402</v>
      </c>
      <c r="Q44" s="3">
        <v>-0.92004434964409099</v>
      </c>
      <c r="R44" s="3">
        <v>-0.942010631291888</v>
      </c>
      <c r="S44" s="3">
        <v>-0.96470577996225404</v>
      </c>
      <c r="T44" s="3">
        <v>-0.98813712770601503</v>
      </c>
      <c r="U44" s="3">
        <v>-1.01230916132319</v>
      </c>
      <c r="V44" s="3">
        <v>-1.0372230302925201</v>
      </c>
      <c r="W44" s="3">
        <v>-1.0628760060809199</v>
      </c>
      <c r="X44" s="3">
        <v>-1.0892608925198799</v>
      </c>
      <c r="Y44" s="3">
        <v>-1.1163653881888</v>
      </c>
      <c r="AA44" s="3">
        <f t="shared" si="22"/>
        <v>0.72270106992093197</v>
      </c>
      <c r="AB44" s="3">
        <f t="shared" si="23"/>
        <v>0.737585033922038</v>
      </c>
      <c r="AC44" s="3">
        <f t="shared" si="24"/>
        <v>0.75302767808714799</v>
      </c>
      <c r="AD44" s="3">
        <f t="shared" si="25"/>
        <v>0.76904690248666197</v>
      </c>
      <c r="AE44" s="3">
        <f t="shared" si="26"/>
        <v>0.78566061628380701</v>
      </c>
      <c r="AF44" s="3">
        <f t="shared" si="27"/>
        <v>0.80288662085072504</v>
      </c>
      <c r="AG44" s="3">
        <f t="shared" si="28"/>
        <v>0.82074247252941901</v>
      </c>
      <c r="AH44" s="3">
        <f t="shared" si="29"/>
        <v>0.83924532257159201</v>
      </c>
      <c r="AI44" s="3">
        <f t="shared" si="30"/>
        <v>0.858411731618972</v>
      </c>
      <c r="AJ44" s="3">
        <f t="shared" si="31"/>
        <v>0.87825745593139404</v>
      </c>
      <c r="AK44" s="3">
        <f t="shared" si="32"/>
        <v>0.89879720244184402</v>
      </c>
      <c r="AL44" s="3">
        <f t="shared" si="33"/>
        <v>0.92004434964409099</v>
      </c>
      <c r="AM44" s="3">
        <f t="shared" si="34"/>
        <v>0.942010631291888</v>
      </c>
      <c r="AN44" s="3">
        <f t="shared" si="35"/>
        <v>0.96470577996225404</v>
      </c>
      <c r="AO44" s="3">
        <f t="shared" si="36"/>
        <v>0.98813712770601503</v>
      </c>
      <c r="AP44" s="3">
        <f t="shared" si="37"/>
        <v>1.01230916132319</v>
      </c>
      <c r="AQ44" s="3">
        <f t="shared" si="38"/>
        <v>1.0372230302925201</v>
      </c>
      <c r="AR44" s="3">
        <f t="shared" si="39"/>
        <v>1.0628760060809199</v>
      </c>
      <c r="AS44" s="3">
        <f t="shared" si="40"/>
        <v>1.0892608925198799</v>
      </c>
      <c r="AT44" s="3">
        <f t="shared" si="41"/>
        <v>1.1163653881888</v>
      </c>
    </row>
    <row r="45" spans="1:46" s="3" customFormat="1" x14ac:dyDescent="0.3">
      <c r="A45" s="3">
        <v>285</v>
      </c>
      <c r="B45" s="3">
        <v>1.1000000000000001</v>
      </c>
      <c r="C45" s="3">
        <v>-34</v>
      </c>
      <c r="D45" s="3">
        <v>61</v>
      </c>
      <c r="E45" s="4">
        <v>1.6473674957826301E-6</v>
      </c>
      <c r="F45" s="3">
        <v>0.61929143980414503</v>
      </c>
      <c r="G45" s="3">
        <v>0.62911021686313495</v>
      </c>
      <c r="H45" s="3">
        <v>0.63928686353489494</v>
      </c>
      <c r="I45" s="3">
        <v>0.64983291165977497</v>
      </c>
      <c r="J45" s="3">
        <v>0.66076016484776701</v>
      </c>
      <c r="K45" s="3">
        <v>0.67208067811071004</v>
      </c>
      <c r="L45" s="3">
        <v>0.68380673251893698</v>
      </c>
      <c r="M45" s="3">
        <v>0.69595080419045097</v>
      </c>
      <c r="N45" s="3">
        <v>0.70852552684888503</v>
      </c>
      <c r="O45" s="3">
        <v>0.72154364710711905</v>
      </c>
      <c r="P45" s="3">
        <v>0.73501797155084203</v>
      </c>
      <c r="Q45" s="3">
        <v>0.74896130461064603</v>
      </c>
      <c r="R45" s="3">
        <v>0.76338637612231597</v>
      </c>
      <c r="S45" s="3">
        <v>0.77830575738793395</v>
      </c>
      <c r="T45" s="3">
        <v>0.79373176446077898</v>
      </c>
      <c r="U45" s="3">
        <v>0.80967634729585103</v>
      </c>
      <c r="V45" s="3">
        <v>0.82615096333281302</v>
      </c>
      <c r="W45" s="3">
        <v>0.84316643401444502</v>
      </c>
      <c r="X45" s="3">
        <v>0.86073278270002096</v>
      </c>
      <c r="Y45" s="3">
        <v>0.87885905241356999</v>
      </c>
      <c r="AA45" s="3">
        <f t="shared" si="22"/>
        <v>0.61929143980414503</v>
      </c>
      <c r="AB45" s="3">
        <f t="shared" si="23"/>
        <v>0.62911021686313495</v>
      </c>
      <c r="AC45" s="3">
        <f t="shared" si="24"/>
        <v>0.63928686353489494</v>
      </c>
      <c r="AD45" s="3">
        <f t="shared" si="25"/>
        <v>0.64983291165977497</v>
      </c>
      <c r="AE45" s="3">
        <f t="shared" si="26"/>
        <v>0.66076016484776701</v>
      </c>
      <c r="AF45" s="3">
        <f t="shared" si="27"/>
        <v>0.67208067811071004</v>
      </c>
      <c r="AG45" s="3">
        <f t="shared" si="28"/>
        <v>0.68380673251893698</v>
      </c>
      <c r="AH45" s="3">
        <f t="shared" si="29"/>
        <v>0.69595080419045097</v>
      </c>
      <c r="AI45" s="3">
        <f t="shared" si="30"/>
        <v>0.70852552684888503</v>
      </c>
      <c r="AJ45" s="3">
        <f t="shared" si="31"/>
        <v>0.72154364710711905</v>
      </c>
      <c r="AK45" s="3">
        <f t="shared" si="32"/>
        <v>0.73501797155084203</v>
      </c>
      <c r="AL45" s="3">
        <f t="shared" si="33"/>
        <v>0.74896130461064603</v>
      </c>
      <c r="AM45" s="3">
        <f t="shared" si="34"/>
        <v>0.76338637612231597</v>
      </c>
      <c r="AN45" s="3">
        <f t="shared" si="35"/>
        <v>0.77830575738793395</v>
      </c>
      <c r="AO45" s="3">
        <f t="shared" si="36"/>
        <v>0.79373176446077898</v>
      </c>
      <c r="AP45" s="3">
        <f t="shared" si="37"/>
        <v>0.80967634729585103</v>
      </c>
      <c r="AQ45" s="3">
        <f t="shared" si="38"/>
        <v>0.82615096333281302</v>
      </c>
      <c r="AR45" s="3">
        <f t="shared" si="39"/>
        <v>0.84316643401444502</v>
      </c>
      <c r="AS45" s="3">
        <f t="shared" si="40"/>
        <v>0.86073278270002096</v>
      </c>
      <c r="AT45" s="3">
        <f t="shared" si="41"/>
        <v>0.87885905241356999</v>
      </c>
    </row>
    <row r="46" spans="1:46" s="3" customFormat="1" x14ac:dyDescent="0.3">
      <c r="A46" s="3">
        <v>271</v>
      </c>
      <c r="B46" s="3">
        <v>1.5</v>
      </c>
      <c r="C46" s="3">
        <v>-27</v>
      </c>
      <c r="D46" s="3">
        <v>74</v>
      </c>
      <c r="E46" s="4">
        <v>1.65284961869802E-6</v>
      </c>
      <c r="F46" s="3">
        <v>0.76714770060475501</v>
      </c>
      <c r="G46" s="3">
        <v>0.78534361476737002</v>
      </c>
      <c r="H46" s="3">
        <v>0.80420717123343799</v>
      </c>
      <c r="I46" s="3">
        <v>0.82375658702535803</v>
      </c>
      <c r="J46" s="3">
        <v>0.84400934691100404</v>
      </c>
      <c r="K46" s="3">
        <v>0.86498195246584297</v>
      </c>
      <c r="L46" s="3">
        <v>0.88668963450657101</v>
      </c>
      <c r="M46" s="3">
        <v>0.90914602542381595</v>
      </c>
      <c r="N46" s="3">
        <v>0.93236278796355598</v>
      </c>
      <c r="O46" s="3">
        <v>0.956349197131105</v>
      </c>
      <c r="P46" s="3">
        <v>0.98111167217134698</v>
      </c>
      <c r="Q46" s="3">
        <v>1.0066532560375001</v>
      </c>
      <c r="R46" s="3">
        <v>1.0329730404506301</v>
      </c>
      <c r="S46" s="3">
        <v>1.06006553562165</v>
      </c>
      <c r="T46" s="3">
        <v>1.0879199850079899</v>
      </c>
      <c r="U46" s="3">
        <v>1.1165196271636499</v>
      </c>
      <c r="V46" s="3">
        <v>1.14584090887461</v>
      </c>
      <c r="W46" s="3">
        <v>1.17585265638146</v>
      </c>
      <c r="X46" s="3">
        <v>1.20651521464365</v>
      </c>
      <c r="Y46" s="3">
        <v>1.23777956827797</v>
      </c>
      <c r="AA46" s="3">
        <f t="shared" si="22"/>
        <v>0.76714770060475501</v>
      </c>
      <c r="AB46" s="3">
        <f t="shared" si="23"/>
        <v>0.78534361476737002</v>
      </c>
      <c r="AC46" s="3">
        <f t="shared" si="24"/>
        <v>0.80420717123343799</v>
      </c>
      <c r="AD46" s="3">
        <f t="shared" si="25"/>
        <v>0.82375658702535803</v>
      </c>
      <c r="AE46" s="3">
        <f t="shared" si="26"/>
        <v>0.84400934691100404</v>
      </c>
      <c r="AF46" s="3">
        <f t="shared" si="27"/>
        <v>0.86498195246584297</v>
      </c>
      <c r="AG46" s="3">
        <f t="shared" si="28"/>
        <v>0.88668963450657101</v>
      </c>
      <c r="AH46" s="3">
        <f t="shared" si="29"/>
        <v>0.90914602542381595</v>
      </c>
      <c r="AI46" s="3">
        <f t="shared" si="30"/>
        <v>0.93236278796355598</v>
      </c>
      <c r="AJ46" s="3">
        <f t="shared" si="31"/>
        <v>0.956349197131105</v>
      </c>
      <c r="AK46" s="3">
        <f t="shared" si="32"/>
        <v>0.98111167217134698</v>
      </c>
      <c r="AL46" s="3">
        <f t="shared" si="33"/>
        <v>1.0066532560375001</v>
      </c>
      <c r="AM46" s="3">
        <f t="shared" si="34"/>
        <v>1.0329730404506301</v>
      </c>
      <c r="AN46" s="3">
        <f t="shared" si="35"/>
        <v>1.06006553562165</v>
      </c>
      <c r="AO46" s="3">
        <f t="shared" si="36"/>
        <v>1.0879199850079899</v>
      </c>
      <c r="AP46" s="3">
        <f t="shared" si="37"/>
        <v>1.1165196271636499</v>
      </c>
      <c r="AQ46" s="3">
        <f t="shared" si="38"/>
        <v>1.14584090887461</v>
      </c>
      <c r="AR46" s="3">
        <f t="shared" si="39"/>
        <v>1.17585265638146</v>
      </c>
      <c r="AS46" s="3">
        <f t="shared" si="40"/>
        <v>1.20651521464365</v>
      </c>
      <c r="AT46" s="3">
        <f t="shared" si="41"/>
        <v>1.23777956827797</v>
      </c>
    </row>
    <row r="47" spans="1:46" s="3" customFormat="1" x14ac:dyDescent="0.3">
      <c r="A47" s="3">
        <v>76</v>
      </c>
      <c r="B47" s="3">
        <v>1.2</v>
      </c>
      <c r="C47" s="3">
        <v>-28</v>
      </c>
      <c r="D47" s="3">
        <v>72</v>
      </c>
      <c r="E47" s="4">
        <v>1.6835422021916099E-6</v>
      </c>
      <c r="F47" s="3">
        <v>0.64733246397248001</v>
      </c>
      <c r="G47" s="3">
        <v>0.66005528362228505</v>
      </c>
      <c r="H47" s="3">
        <v>0.67322805746185999</v>
      </c>
      <c r="I47" s="3">
        <v>0.68686453802876202</v>
      </c>
      <c r="J47" s="3">
        <v>0.70097854843811402</v>
      </c>
      <c r="K47" s="3">
        <v>0.71558391379905495</v>
      </c>
      <c r="L47" s="3">
        <v>0.73069438098318895</v>
      </c>
      <c r="M47" s="3">
        <v>0.74632352537119195</v>
      </c>
      <c r="N47" s="3">
        <v>0.76248464310361896</v>
      </c>
      <c r="O47" s="3">
        <v>0.77919062726146804</v>
      </c>
      <c r="P47" s="3">
        <v>0.79645382631431105</v>
      </c>
      <c r="Q47" s="3">
        <v>0.81428588310066696</v>
      </c>
      <c r="R47" s="3">
        <v>0.83269755255211197</v>
      </c>
      <c r="S47" s="3">
        <v>0.85169849635079997</v>
      </c>
      <c r="T47" s="3">
        <v>0.87129705272984803</v>
      </c>
      <c r="U47" s="3">
        <v>0.89149997969290695</v>
      </c>
      <c r="V47" s="3">
        <v>0.91231217006952103</v>
      </c>
      <c r="W47" s="3">
        <v>0.93373633703749703</v>
      </c>
      <c r="X47" s="3">
        <v>0.95577266906312097</v>
      </c>
      <c r="Y47" s="3">
        <v>0.97841845364924496</v>
      </c>
      <c r="AA47" s="3">
        <f t="shared" si="22"/>
        <v>0.64733246397248001</v>
      </c>
      <c r="AB47" s="3">
        <f t="shared" si="23"/>
        <v>0.66005528362228505</v>
      </c>
      <c r="AC47" s="3">
        <f t="shared" si="24"/>
        <v>0.67322805746185999</v>
      </c>
      <c r="AD47" s="3">
        <f t="shared" si="25"/>
        <v>0.68686453802876202</v>
      </c>
      <c r="AE47" s="3">
        <f t="shared" si="26"/>
        <v>0.70097854843811402</v>
      </c>
      <c r="AF47" s="3">
        <f t="shared" si="27"/>
        <v>0.71558391379905495</v>
      </c>
      <c r="AG47" s="3">
        <f t="shared" si="28"/>
        <v>0.73069438098318895</v>
      </c>
      <c r="AH47" s="3">
        <f t="shared" si="29"/>
        <v>0.74632352537119195</v>
      </c>
      <c r="AI47" s="3">
        <f t="shared" si="30"/>
        <v>0.76248464310361896</v>
      </c>
      <c r="AJ47" s="3">
        <f t="shared" si="31"/>
        <v>0.77919062726146804</v>
      </c>
      <c r="AK47" s="3">
        <f t="shared" si="32"/>
        <v>0.79645382631431105</v>
      </c>
      <c r="AL47" s="3">
        <f t="shared" si="33"/>
        <v>0.81428588310066696</v>
      </c>
      <c r="AM47" s="3">
        <f t="shared" si="34"/>
        <v>0.83269755255211197</v>
      </c>
      <c r="AN47" s="3">
        <f t="shared" si="35"/>
        <v>0.85169849635079997</v>
      </c>
      <c r="AO47" s="3">
        <f t="shared" si="36"/>
        <v>0.87129705272984803</v>
      </c>
      <c r="AP47" s="3">
        <f t="shared" si="37"/>
        <v>0.89149997969290695</v>
      </c>
      <c r="AQ47" s="3">
        <f t="shared" si="38"/>
        <v>0.91231217006952103</v>
      </c>
      <c r="AR47" s="3">
        <f t="shared" si="39"/>
        <v>0.93373633703749703</v>
      </c>
      <c r="AS47" s="3">
        <f t="shared" si="40"/>
        <v>0.95577266906312097</v>
      </c>
      <c r="AT47" s="3">
        <f t="shared" si="41"/>
        <v>0.97841845364924496</v>
      </c>
    </row>
    <row r="48" spans="1:46" s="3" customFormat="1" x14ac:dyDescent="0.3">
      <c r="A48" s="3">
        <v>244</v>
      </c>
      <c r="B48" s="3">
        <v>1.7</v>
      </c>
      <c r="C48" s="3">
        <v>30</v>
      </c>
      <c r="D48" s="3">
        <v>79</v>
      </c>
      <c r="E48" s="4">
        <v>1.71806353687452E-6</v>
      </c>
      <c r="F48" s="3">
        <v>-0.84843088514322695</v>
      </c>
      <c r="G48" s="3">
        <v>-0.86961182448985797</v>
      </c>
      <c r="H48" s="3">
        <v>-0.89160371013714901</v>
      </c>
      <c r="I48" s="3">
        <v>-0.91442794844289998</v>
      </c>
      <c r="J48" s="3">
        <v>-0.93810454734415005</v>
      </c>
      <c r="K48" s="3">
        <v>-0.96265170112897003</v>
      </c>
      <c r="L48" s="3">
        <v>-0.98808531492229101</v>
      </c>
      <c r="M48" s="3">
        <v>-1.0144184636312601</v>
      </c>
      <c r="N48" s="3">
        <v>-1.0416607804050799</v>
      </c>
      <c r="O48" s="3">
        <v>-1.0698177702401399</v>
      </c>
      <c r="P48" s="3">
        <v>-1.0988900453056201</v>
      </c>
      <c r="Q48" s="3">
        <v>-1.12887247993618</v>
      </c>
      <c r="R48" s="3">
        <v>-1.1597532851491601</v>
      </c>
      <c r="S48" s="3">
        <v>-1.19151300508861</v>
      </c>
      <c r="T48" s="3">
        <v>-1.22412344106209</v>
      </c>
      <c r="U48" s="3">
        <v>-1.2575465129361101</v>
      </c>
      <c r="V48" s="3">
        <v>-1.2917330726298</v>
      </c>
      <c r="W48" s="3">
        <v>-1.3266216903587</v>
      </c>
      <c r="X48" s="3">
        <v>-1.3621374410960301</v>
      </c>
      <c r="Y48" s="3">
        <v>-1.3981907263462801</v>
      </c>
      <c r="AA48" s="3">
        <f t="shared" si="22"/>
        <v>0.84843088514322695</v>
      </c>
      <c r="AB48" s="3">
        <f t="shared" si="23"/>
        <v>0.86961182448985797</v>
      </c>
      <c r="AC48" s="3">
        <f t="shared" si="24"/>
        <v>0.89160371013714901</v>
      </c>
      <c r="AD48" s="3">
        <f t="shared" si="25"/>
        <v>0.91442794844289998</v>
      </c>
      <c r="AE48" s="3">
        <f t="shared" si="26"/>
        <v>0.93810454734415005</v>
      </c>
      <c r="AF48" s="3">
        <f t="shared" si="27"/>
        <v>0.96265170112897003</v>
      </c>
      <c r="AG48" s="3">
        <f t="shared" si="28"/>
        <v>0.98808531492229101</v>
      </c>
      <c r="AH48" s="3">
        <f t="shared" si="29"/>
        <v>1.0144184636312601</v>
      </c>
      <c r="AI48" s="3">
        <f t="shared" si="30"/>
        <v>1.0416607804050799</v>
      </c>
      <c r="AJ48" s="3">
        <f t="shared" si="31"/>
        <v>1.0698177702401399</v>
      </c>
      <c r="AK48" s="3">
        <f t="shared" si="32"/>
        <v>1.0988900453056201</v>
      </c>
      <c r="AL48" s="3">
        <f t="shared" si="33"/>
        <v>1.12887247993618</v>
      </c>
      <c r="AM48" s="3">
        <f t="shared" si="34"/>
        <v>1.1597532851491601</v>
      </c>
      <c r="AN48" s="3">
        <f t="shared" si="35"/>
        <v>1.19151300508861</v>
      </c>
      <c r="AO48" s="3">
        <f t="shared" si="36"/>
        <v>1.22412344106209</v>
      </c>
      <c r="AP48" s="3">
        <f t="shared" si="37"/>
        <v>1.2575465129361101</v>
      </c>
      <c r="AQ48" s="3">
        <f t="shared" si="38"/>
        <v>1.2917330726298</v>
      </c>
      <c r="AR48" s="3">
        <f t="shared" si="39"/>
        <v>1.3266216903587</v>
      </c>
      <c r="AS48" s="3">
        <f t="shared" si="40"/>
        <v>1.3621374410960301</v>
      </c>
      <c r="AT48" s="3">
        <f t="shared" si="41"/>
        <v>1.3981907263462801</v>
      </c>
    </row>
    <row r="49" spans="1:46" s="3" customFormat="1" x14ac:dyDescent="0.3">
      <c r="A49" s="3">
        <v>265</v>
      </c>
      <c r="B49" s="3">
        <v>1.1000000000000001</v>
      </c>
      <c r="C49" s="3">
        <v>27</v>
      </c>
      <c r="D49" s="3">
        <v>66</v>
      </c>
      <c r="E49" s="4">
        <v>1.7227131336693899E-6</v>
      </c>
      <c r="F49" s="3">
        <v>-0.61907782414535595</v>
      </c>
      <c r="G49" s="3">
        <v>-0.63071947010326401</v>
      </c>
      <c r="H49" s="3">
        <v>-0.64275248113833505</v>
      </c>
      <c r="I49" s="3">
        <v>-0.65518796391677603</v>
      </c>
      <c r="J49" s="3">
        <v>-0.668037053067563</v>
      </c>
      <c r="K49" s="3">
        <v>-0.68131085718139195</v>
      </c>
      <c r="L49" s="3">
        <v>-0.69502039635327995</v>
      </c>
      <c r="M49" s="3">
        <v>-0.70917653033986605</v>
      </c>
      <c r="N49" s="3">
        <v>-0.72378987634660397</v>
      </c>
      <c r="O49" s="3">
        <v>-0.73887071539457205</v>
      </c>
      <c r="P49" s="3">
        <v>-0.75442888616826398</v>
      </c>
      <c r="Q49" s="3">
        <v>-0.77047366520384197</v>
      </c>
      <c r="R49" s="3">
        <v>-0.78701363224455001</v>
      </c>
      <c r="S49" s="3">
        <v>-0.80405651958544599</v>
      </c>
      <c r="T49" s="3">
        <v>-0.82160904424039705</v>
      </c>
      <c r="U49" s="3">
        <v>-0.83967672181071795</v>
      </c>
      <c r="V49" s="3">
        <v>-0.85826366102124296</v>
      </c>
      <c r="W49" s="3">
        <v>-0.87737233801956704</v>
      </c>
      <c r="X49" s="3">
        <v>-0.89700334972661899</v>
      </c>
      <c r="Y49" s="3">
        <v>-0.917155145785855</v>
      </c>
      <c r="AA49" s="3">
        <f t="shared" si="22"/>
        <v>0.61907782414535595</v>
      </c>
      <c r="AB49" s="3">
        <f t="shared" si="23"/>
        <v>0.63071947010326401</v>
      </c>
      <c r="AC49" s="3">
        <f t="shared" si="24"/>
        <v>0.64275248113833505</v>
      </c>
      <c r="AD49" s="3">
        <f t="shared" si="25"/>
        <v>0.65518796391677603</v>
      </c>
      <c r="AE49" s="3">
        <f t="shared" si="26"/>
        <v>0.668037053067563</v>
      </c>
      <c r="AF49" s="3">
        <f t="shared" si="27"/>
        <v>0.68131085718139195</v>
      </c>
      <c r="AG49" s="3">
        <f t="shared" si="28"/>
        <v>0.69502039635327995</v>
      </c>
      <c r="AH49" s="3">
        <f t="shared" si="29"/>
        <v>0.70917653033986605</v>
      </c>
      <c r="AI49" s="3">
        <f t="shared" si="30"/>
        <v>0.72378987634660397</v>
      </c>
      <c r="AJ49" s="3">
        <f t="shared" si="31"/>
        <v>0.73887071539457205</v>
      </c>
      <c r="AK49" s="3">
        <f t="shared" si="32"/>
        <v>0.75442888616826398</v>
      </c>
      <c r="AL49" s="3">
        <f t="shared" si="33"/>
        <v>0.77047366520384197</v>
      </c>
      <c r="AM49" s="3">
        <f t="shared" si="34"/>
        <v>0.78701363224455001</v>
      </c>
      <c r="AN49" s="3">
        <f t="shared" si="35"/>
        <v>0.80405651958544599</v>
      </c>
      <c r="AO49" s="3">
        <f t="shared" si="36"/>
        <v>0.82160904424039705</v>
      </c>
      <c r="AP49" s="3">
        <f t="shared" si="37"/>
        <v>0.83967672181071795</v>
      </c>
      <c r="AQ49" s="3">
        <f t="shared" si="38"/>
        <v>0.85826366102124296</v>
      </c>
      <c r="AR49" s="3">
        <f t="shared" si="39"/>
        <v>0.87737233801956704</v>
      </c>
      <c r="AS49" s="3">
        <f t="shared" si="40"/>
        <v>0.89700334972661899</v>
      </c>
      <c r="AT49" s="3">
        <f t="shared" si="41"/>
        <v>0.917155145785855</v>
      </c>
    </row>
    <row r="50" spans="1:46" s="1" customFormat="1" x14ac:dyDescent="0.3">
      <c r="A50" s="1">
        <v>298</v>
      </c>
      <c r="B50" s="1">
        <v>1.8</v>
      </c>
      <c r="C50" s="1">
        <v>-34</v>
      </c>
      <c r="D50" s="1">
        <v>75</v>
      </c>
      <c r="E50" s="2">
        <v>1.7511098281335499E-6</v>
      </c>
      <c r="F50" s="1">
        <v>0.86945050691631898</v>
      </c>
      <c r="G50" s="1">
        <v>0.89084806179272202</v>
      </c>
      <c r="H50" s="1">
        <v>0.91310522047127396</v>
      </c>
      <c r="I50" s="1">
        <v>0.93624801410549696</v>
      </c>
      <c r="J50" s="1">
        <v>0.96030140345889403</v>
      </c>
      <c r="K50" s="1">
        <v>0.98528886388154102</v>
      </c>
      <c r="L50" s="1">
        <v>1.01123190352713</v>
      </c>
      <c r="M50" s="1">
        <v>1.0381495078641401</v>
      </c>
      <c r="N50" s="1">
        <v>1.0660575035795701</v>
      </c>
      <c r="O50" s="1">
        <v>1.0949678352860801</v>
      </c>
      <c r="P50" s="1">
        <v>1.12488774911891</v>
      </c>
      <c r="Q50" s="1">
        <v>1.1558188784527701</v>
      </c>
      <c r="R50" s="1">
        <v>1.1877562286890599</v>
      </c>
      <c r="S50" s="1">
        <v>1.2206870605111699</v>
      </c>
      <c r="T50" s="1">
        <v>1.25458967430249</v>
      </c>
      <c r="U50" s="1">
        <v>1.2894321027202</v>
      </c>
      <c r="V50" s="1">
        <v>1.3251707238527699</v>
      </c>
      <c r="W50" s="1">
        <v>1.3617488140465901</v>
      </c>
      <c r="X50" s="1">
        <v>1.39909506744331</v>
      </c>
      <c r="Y50" s="1">
        <v>1.43712211847733</v>
      </c>
      <c r="AA50" s="1">
        <f t="shared" si="22"/>
        <v>0.86945050691631898</v>
      </c>
      <c r="AB50" s="1">
        <f t="shared" si="23"/>
        <v>0.89084806179272202</v>
      </c>
      <c r="AC50" s="1">
        <f t="shared" si="24"/>
        <v>0.91310522047127396</v>
      </c>
      <c r="AD50" s="1">
        <f t="shared" si="25"/>
        <v>0.93624801410549696</v>
      </c>
      <c r="AE50" s="1">
        <f t="shared" si="26"/>
        <v>0.96030140345889403</v>
      </c>
      <c r="AF50" s="1">
        <f t="shared" si="27"/>
        <v>0.98528886388154102</v>
      </c>
      <c r="AG50" s="1">
        <f t="shared" si="28"/>
        <v>1.01123190352713</v>
      </c>
      <c r="AH50" s="1">
        <f t="shared" si="29"/>
        <v>1.0381495078641401</v>
      </c>
      <c r="AI50" s="1">
        <f t="shared" si="30"/>
        <v>1.0660575035795701</v>
      </c>
      <c r="AJ50" s="1">
        <f t="shared" si="31"/>
        <v>1.0949678352860801</v>
      </c>
      <c r="AK50" s="1">
        <f t="shared" si="32"/>
        <v>1.12488774911891</v>
      </c>
      <c r="AL50" s="1">
        <f t="shared" si="33"/>
        <v>1.1558188784527701</v>
      </c>
      <c r="AM50" s="1">
        <f t="shared" si="34"/>
        <v>1.1877562286890599</v>
      </c>
      <c r="AN50" s="1">
        <f t="shared" si="35"/>
        <v>1.2206870605111699</v>
      </c>
      <c r="AO50" s="1">
        <f t="shared" si="36"/>
        <v>1.25458967430249</v>
      </c>
      <c r="AP50" s="1">
        <f t="shared" si="37"/>
        <v>1.2894321027202</v>
      </c>
      <c r="AQ50" s="1">
        <f t="shared" si="38"/>
        <v>1.3251707238527699</v>
      </c>
      <c r="AR50" s="1">
        <f t="shared" si="39"/>
        <v>1.3617488140465901</v>
      </c>
      <c r="AS50" s="1">
        <f t="shared" si="40"/>
        <v>1.39909506744331</v>
      </c>
      <c r="AT50" s="1">
        <f t="shared" si="41"/>
        <v>1.43712211847733</v>
      </c>
    </row>
    <row r="51" spans="1:46" s="3" customFormat="1" x14ac:dyDescent="0.3">
      <c r="A51" s="3">
        <v>141</v>
      </c>
      <c r="B51" s="3">
        <v>1.3</v>
      </c>
      <c r="C51" s="3">
        <v>-6</v>
      </c>
      <c r="D51" s="3">
        <v>73</v>
      </c>
      <c r="E51" s="4">
        <v>1.7629785142449499E-6</v>
      </c>
      <c r="F51" s="3">
        <v>0.558204626571697</v>
      </c>
      <c r="G51" s="3">
        <v>0.57438550272968802</v>
      </c>
      <c r="H51" s="3">
        <v>0.59109587286772403</v>
      </c>
      <c r="I51" s="3">
        <v>0.608350658774369</v>
      </c>
      <c r="J51" s="3">
        <v>0.62616439310968497</v>
      </c>
      <c r="K51" s="3">
        <v>0.64455106767908399</v>
      </c>
      <c r="L51" s="3">
        <v>0.66352395991555901</v>
      </c>
      <c r="M51" s="3">
        <v>0.68309543545940499</v>
      </c>
      <c r="N51" s="3">
        <v>0.70327672468492197</v>
      </c>
      <c r="O51" s="3">
        <v>0.72407767102104903</v>
      </c>
      <c r="P51" s="3">
        <v>0.74550644897346197</v>
      </c>
      <c r="Q51" s="3">
        <v>0.76756924989051001</v>
      </c>
      <c r="R51" s="3">
        <v>0.79026993374372301</v>
      </c>
      <c r="S51" s="3">
        <v>0.81360964554153203</v>
      </c>
      <c r="T51" s="3">
        <v>0.837586395482804</v>
      </c>
      <c r="U51" s="3">
        <v>0.86219460261214098</v>
      </c>
      <c r="V51" s="3">
        <v>0.88742460259559997</v>
      </c>
      <c r="W51" s="3">
        <v>0.913262121312022</v>
      </c>
      <c r="X51" s="3">
        <v>0.93968771728990796</v>
      </c>
      <c r="Y51" s="3">
        <v>0.96667619762523005</v>
      </c>
      <c r="AA51" s="3">
        <f t="shared" si="22"/>
        <v>0.558204626571697</v>
      </c>
      <c r="AB51" s="3">
        <f t="shared" si="23"/>
        <v>0.57438550272968802</v>
      </c>
      <c r="AC51" s="3">
        <f t="shared" si="24"/>
        <v>0.59109587286772403</v>
      </c>
      <c r="AD51" s="3">
        <f t="shared" si="25"/>
        <v>0.608350658774369</v>
      </c>
      <c r="AE51" s="3">
        <f t="shared" si="26"/>
        <v>0.62616439310968497</v>
      </c>
      <c r="AF51" s="3">
        <f t="shared" si="27"/>
        <v>0.64455106767908399</v>
      </c>
      <c r="AG51" s="3">
        <f t="shared" si="28"/>
        <v>0.66352395991555901</v>
      </c>
      <c r="AH51" s="3">
        <f t="shared" si="29"/>
        <v>0.68309543545940499</v>
      </c>
      <c r="AI51" s="3">
        <f t="shared" si="30"/>
        <v>0.70327672468492197</v>
      </c>
      <c r="AJ51" s="3">
        <f t="shared" si="31"/>
        <v>0.72407767102104903</v>
      </c>
      <c r="AK51" s="3">
        <f t="shared" si="32"/>
        <v>0.74550644897346197</v>
      </c>
      <c r="AL51" s="3">
        <f t="shared" si="33"/>
        <v>0.76756924989051001</v>
      </c>
      <c r="AM51" s="3">
        <f t="shared" si="34"/>
        <v>0.79026993374372301</v>
      </c>
      <c r="AN51" s="3">
        <f t="shared" si="35"/>
        <v>0.81360964554153203</v>
      </c>
      <c r="AO51" s="3">
        <f t="shared" si="36"/>
        <v>0.837586395482804</v>
      </c>
      <c r="AP51" s="3">
        <f t="shared" si="37"/>
        <v>0.86219460261214098</v>
      </c>
      <c r="AQ51" s="3">
        <f t="shared" si="38"/>
        <v>0.88742460259559997</v>
      </c>
      <c r="AR51" s="3">
        <f t="shared" si="39"/>
        <v>0.913262121312022</v>
      </c>
      <c r="AS51" s="3">
        <f t="shared" si="40"/>
        <v>0.93968771728990796</v>
      </c>
      <c r="AT51" s="3">
        <f t="shared" si="41"/>
        <v>0.96667619762523005</v>
      </c>
    </row>
    <row r="52" spans="1:46" s="3" customFormat="1" x14ac:dyDescent="0.3">
      <c r="A52" s="3">
        <v>197</v>
      </c>
      <c r="B52" s="3">
        <v>1.5</v>
      </c>
      <c r="C52" s="3">
        <v>-3</v>
      </c>
      <c r="D52" s="3">
        <v>79</v>
      </c>
      <c r="E52" s="4">
        <v>1.76577618081686E-6</v>
      </c>
      <c r="F52" s="3">
        <v>0.61713014177564796</v>
      </c>
      <c r="G52" s="3">
        <v>0.63687639505334404</v>
      </c>
      <c r="H52" s="3">
        <v>0.65730607224480497</v>
      </c>
      <c r="I52" s="3">
        <v>0.67843732272653101</v>
      </c>
      <c r="J52" s="3">
        <v>0.70028726239032602</v>
      </c>
      <c r="K52" s="3">
        <v>0.72287167269864805</v>
      </c>
      <c r="L52" s="3">
        <v>0.74620465752246301</v>
      </c>
      <c r="M52" s="3">
        <v>0.77029825411655295</v>
      </c>
      <c r="N52" s="3">
        <v>0.79516199473410798</v>
      </c>
      <c r="O52" s="3">
        <v>0.82080241568388201</v>
      </c>
      <c r="P52" s="3">
        <v>0.84722251113650404</v>
      </c>
      <c r="Q52" s="3">
        <v>0.87442112974031905</v>
      </c>
      <c r="R52" s="3">
        <v>0.90239231315954505</v>
      </c>
      <c r="S52" s="3">
        <v>0.93112457706447704</v>
      </c>
      <c r="T52" s="3">
        <v>0.96060013693701696</v>
      </c>
      <c r="U52" s="3">
        <v>0.99079408336514896</v>
      </c>
      <c r="V52" s="3">
        <v>1.0216735143434199</v>
      </c>
      <c r="W52" s="3">
        <v>1.05319663549609</v>
      </c>
      <c r="X52" s="3">
        <v>1.0853118431298701</v>
      </c>
      <c r="Y52" s="3">
        <v>1.1179568095705701</v>
      </c>
      <c r="AA52" s="3">
        <f t="shared" si="22"/>
        <v>0.61713014177564796</v>
      </c>
      <c r="AB52" s="3">
        <f t="shared" si="23"/>
        <v>0.63687639505334404</v>
      </c>
      <c r="AC52" s="3">
        <f t="shared" si="24"/>
        <v>0.65730607224480497</v>
      </c>
      <c r="AD52" s="3">
        <f t="shared" si="25"/>
        <v>0.67843732272653101</v>
      </c>
      <c r="AE52" s="3">
        <f t="shared" si="26"/>
        <v>0.70028726239032602</v>
      </c>
      <c r="AF52" s="3">
        <f t="shared" si="27"/>
        <v>0.72287167269864805</v>
      </c>
      <c r="AG52" s="3">
        <f t="shared" si="28"/>
        <v>0.74620465752246301</v>
      </c>
      <c r="AH52" s="3">
        <f t="shared" si="29"/>
        <v>0.77029825411655295</v>
      </c>
      <c r="AI52" s="3">
        <f t="shared" si="30"/>
        <v>0.79516199473410798</v>
      </c>
      <c r="AJ52" s="3">
        <f t="shared" si="31"/>
        <v>0.82080241568388201</v>
      </c>
      <c r="AK52" s="3">
        <f t="shared" si="32"/>
        <v>0.84722251113650404</v>
      </c>
      <c r="AL52" s="3">
        <f t="shared" si="33"/>
        <v>0.87442112974031905</v>
      </c>
      <c r="AM52" s="3">
        <f t="shared" si="34"/>
        <v>0.90239231315954505</v>
      </c>
      <c r="AN52" s="3">
        <f t="shared" si="35"/>
        <v>0.93112457706447704</v>
      </c>
      <c r="AO52" s="3">
        <f t="shared" si="36"/>
        <v>0.96060013693701696</v>
      </c>
      <c r="AP52" s="3">
        <f t="shared" si="37"/>
        <v>0.99079408336514896</v>
      </c>
      <c r="AQ52" s="3">
        <f t="shared" si="38"/>
        <v>1.0216735143434199</v>
      </c>
      <c r="AR52" s="3">
        <f t="shared" si="39"/>
        <v>1.05319663549609</v>
      </c>
      <c r="AS52" s="3">
        <f t="shared" si="40"/>
        <v>1.0853118431298701</v>
      </c>
      <c r="AT52" s="3">
        <f t="shared" si="41"/>
        <v>1.1179568095705701</v>
      </c>
    </row>
    <row r="53" spans="1:46" s="3" customFormat="1" x14ac:dyDescent="0.3">
      <c r="A53" s="3">
        <v>3</v>
      </c>
      <c r="B53" s="3">
        <v>2.2000000000000002</v>
      </c>
      <c r="C53" s="3">
        <v>-41</v>
      </c>
      <c r="D53" s="3">
        <v>83</v>
      </c>
      <c r="E53" s="4">
        <v>1.77971034055372E-6</v>
      </c>
      <c r="F53" s="3">
        <v>0.99171277189861495</v>
      </c>
      <c r="G53" s="3">
        <v>1.01739520321638</v>
      </c>
      <c r="H53" s="3">
        <v>1.04415816479968</v>
      </c>
      <c r="I53" s="3">
        <v>1.0720330005793</v>
      </c>
      <c r="J53" s="3">
        <v>1.10104870244473</v>
      </c>
      <c r="K53" s="3">
        <v>1.1312311522112499</v>
      </c>
      <c r="L53" s="3">
        <v>1.16260224312419</v>
      </c>
      <c r="M53" s="3">
        <v>1.19517886974645</v>
      </c>
      <c r="N53" s="3">
        <v>1.2289717760202701</v>
      </c>
      <c r="O53" s="3">
        <v>1.26398425303197</v>
      </c>
      <c r="P53" s="3">
        <v>1.30021068078193</v>
      </c>
      <c r="Q53" s="3">
        <v>1.33763491232827</v>
      </c>
      <c r="R53" s="3">
        <v>1.3762285043036</v>
      </c>
      <c r="S53" s="3">
        <v>1.4159488052853699</v>
      </c>
      <c r="T53" s="3">
        <v>1.4567369231039899</v>
      </c>
      <c r="U53" s="3">
        <v>1.49851560407616</v>
      </c>
      <c r="V53" s="3">
        <v>1.5411870714793099</v>
      </c>
      <c r="W53" s="3">
        <v>1.58463088721686</v>
      </c>
      <c r="X53" s="3">
        <v>1.62870191926401</v>
      </c>
      <c r="Y53" s="3">
        <v>1.67322851740177</v>
      </c>
      <c r="AA53" s="3">
        <f t="shared" si="22"/>
        <v>0.99171277189861495</v>
      </c>
      <c r="AB53" s="3">
        <f t="shared" si="23"/>
        <v>1.01739520321638</v>
      </c>
      <c r="AC53" s="3">
        <f t="shared" si="24"/>
        <v>1.04415816479968</v>
      </c>
      <c r="AD53" s="3">
        <f t="shared" si="25"/>
        <v>1.0720330005793</v>
      </c>
      <c r="AE53" s="3">
        <f t="shared" si="26"/>
        <v>1.10104870244473</v>
      </c>
      <c r="AF53" s="3">
        <f t="shared" si="27"/>
        <v>1.1312311522112499</v>
      </c>
      <c r="AG53" s="3">
        <f t="shared" si="28"/>
        <v>1.16260224312419</v>
      </c>
      <c r="AH53" s="3">
        <f t="shared" si="29"/>
        <v>1.19517886974645</v>
      </c>
      <c r="AI53" s="3">
        <f t="shared" si="30"/>
        <v>1.2289717760202701</v>
      </c>
      <c r="AJ53" s="3">
        <f t="shared" si="31"/>
        <v>1.26398425303197</v>
      </c>
      <c r="AK53" s="3">
        <f t="shared" si="32"/>
        <v>1.30021068078193</v>
      </c>
      <c r="AL53" s="3">
        <f t="shared" si="33"/>
        <v>1.33763491232827</v>
      </c>
      <c r="AM53" s="3">
        <f t="shared" si="34"/>
        <v>1.3762285043036</v>
      </c>
      <c r="AN53" s="3">
        <f t="shared" si="35"/>
        <v>1.4159488052853699</v>
      </c>
      <c r="AO53" s="3">
        <f t="shared" si="36"/>
        <v>1.4567369231039899</v>
      </c>
      <c r="AP53" s="3">
        <f t="shared" si="37"/>
        <v>1.49851560407616</v>
      </c>
      <c r="AQ53" s="3">
        <f t="shared" si="38"/>
        <v>1.5411870714793099</v>
      </c>
      <c r="AR53" s="3">
        <f t="shared" si="39"/>
        <v>1.58463088721686</v>
      </c>
      <c r="AS53" s="3">
        <f t="shared" si="40"/>
        <v>1.62870191926401</v>
      </c>
      <c r="AT53" s="3">
        <f t="shared" si="41"/>
        <v>1.67322851740177</v>
      </c>
    </row>
    <row r="54" spans="1:46" s="3" customFormat="1" x14ac:dyDescent="0.3">
      <c r="A54" s="3">
        <v>100</v>
      </c>
      <c r="B54" s="3">
        <v>1.3</v>
      </c>
      <c r="C54" s="3">
        <v>32</v>
      </c>
      <c r="D54" s="3">
        <v>71</v>
      </c>
      <c r="E54" s="4">
        <v>1.79026295426358E-6</v>
      </c>
      <c r="F54" s="3">
        <v>-0.68743239886270802</v>
      </c>
      <c r="G54" s="3">
        <v>-0.70072146649921496</v>
      </c>
      <c r="H54" s="3">
        <v>-0.71450068198632999</v>
      </c>
      <c r="I54" s="3">
        <v>-0.72878576396980499</v>
      </c>
      <c r="J54" s="3">
        <v>-0.74359255539686497</v>
      </c>
      <c r="K54" s="3">
        <v>-0.75893694659924904</v>
      </c>
      <c r="L54" s="3">
        <v>-0.77483478444812204</v>
      </c>
      <c r="M54" s="3">
        <v>-0.79130176584480105</v>
      </c>
      <c r="N54" s="3">
        <v>-0.80835331367454899</v>
      </c>
      <c r="O54" s="3">
        <v>-0.82600443320556804</v>
      </c>
      <c r="P54" s="3">
        <v>-0.84426954679613497</v>
      </c>
      <c r="Q54" s="3">
        <v>-0.86316230465623101</v>
      </c>
      <c r="R54" s="3">
        <v>-0.88269536933228498</v>
      </c>
      <c r="S54" s="3">
        <v>-0.90288017153617695</v>
      </c>
      <c r="T54" s="3">
        <v>-0.92372663494756002</v>
      </c>
      <c r="U54" s="3">
        <v>-0.94524286769420396</v>
      </c>
      <c r="V54" s="3">
        <v>-0.96743481837763201</v>
      </c>
      <c r="W54" s="3">
        <v>-0.99030589478712705</v>
      </c>
      <c r="X54" s="3">
        <v>-1.0138565438543601</v>
      </c>
      <c r="Y54" s="3">
        <v>-1.0380837919776</v>
      </c>
      <c r="AA54" s="3">
        <f t="shared" si="22"/>
        <v>0.68743239886270802</v>
      </c>
      <c r="AB54" s="3">
        <f t="shared" si="23"/>
        <v>0.70072146649921496</v>
      </c>
      <c r="AC54" s="3">
        <f t="shared" si="24"/>
        <v>0.71450068198632999</v>
      </c>
      <c r="AD54" s="3">
        <f t="shared" si="25"/>
        <v>0.72878576396980499</v>
      </c>
      <c r="AE54" s="3">
        <f t="shared" si="26"/>
        <v>0.74359255539686497</v>
      </c>
      <c r="AF54" s="3">
        <f t="shared" si="27"/>
        <v>0.75893694659924904</v>
      </c>
      <c r="AG54" s="3">
        <f t="shared" si="28"/>
        <v>0.77483478444812204</v>
      </c>
      <c r="AH54" s="3">
        <f t="shared" si="29"/>
        <v>0.79130176584480105</v>
      </c>
      <c r="AI54" s="3">
        <f t="shared" si="30"/>
        <v>0.80835331367454899</v>
      </c>
      <c r="AJ54" s="3">
        <f t="shared" si="31"/>
        <v>0.82600443320556804</v>
      </c>
      <c r="AK54" s="3">
        <f t="shared" si="32"/>
        <v>0.84426954679613497</v>
      </c>
      <c r="AL54" s="3">
        <f t="shared" si="33"/>
        <v>0.86316230465623101</v>
      </c>
      <c r="AM54" s="3">
        <f t="shared" si="34"/>
        <v>0.88269536933228498</v>
      </c>
      <c r="AN54" s="3">
        <f t="shared" si="35"/>
        <v>0.90288017153617695</v>
      </c>
      <c r="AO54" s="3">
        <f t="shared" si="36"/>
        <v>0.92372663494756002</v>
      </c>
      <c r="AP54" s="3">
        <f t="shared" si="37"/>
        <v>0.94524286769420396</v>
      </c>
      <c r="AQ54" s="3">
        <f t="shared" si="38"/>
        <v>0.96743481837763201</v>
      </c>
      <c r="AR54" s="3">
        <f t="shared" si="39"/>
        <v>0.99030589478712705</v>
      </c>
      <c r="AS54" s="3">
        <f t="shared" si="40"/>
        <v>1.0138565438543601</v>
      </c>
      <c r="AT54" s="3">
        <f t="shared" si="41"/>
        <v>1.0380837919776</v>
      </c>
    </row>
    <row r="55" spans="1:46" s="3" customFormat="1" x14ac:dyDescent="0.3">
      <c r="A55" s="3">
        <v>232</v>
      </c>
      <c r="B55" s="3">
        <v>1.4</v>
      </c>
      <c r="C55" s="3">
        <v>35</v>
      </c>
      <c r="D55" s="3">
        <v>72</v>
      </c>
      <c r="E55" s="4">
        <v>1.80434898635483E-6</v>
      </c>
      <c r="F55" s="3">
        <v>-0.71467472980556301</v>
      </c>
      <c r="G55" s="3">
        <v>-0.72849490602784905</v>
      </c>
      <c r="H55" s="3">
        <v>-0.74284674746562795</v>
      </c>
      <c r="I55" s="3">
        <v>-0.75774850971778396</v>
      </c>
      <c r="J55" s="3">
        <v>-0.77321868686419704</v>
      </c>
      <c r="K55" s="3">
        <v>-0.78927593079312897</v>
      </c>
      <c r="L55" s="3">
        <v>-0.80593895433496898</v>
      </c>
      <c r="M55" s="3">
        <v>-0.82322641601248903</v>
      </c>
      <c r="N55" s="3">
        <v>-0.84115678402137495</v>
      </c>
      <c r="O55" s="3">
        <v>-0.85974817684562699</v>
      </c>
      <c r="P55" s="3">
        <v>-0.87901817771479696</v>
      </c>
      <c r="Q55" s="3">
        <v>-0.89898361993506204</v>
      </c>
      <c r="R55" s="3">
        <v>-0.91966033996317798</v>
      </c>
      <c r="S55" s="3">
        <v>-0.94106289499029505</v>
      </c>
      <c r="T55" s="3">
        <v>-0.96320424174753805</v>
      </c>
      <c r="U55" s="3">
        <v>-0.98609537327655805</v>
      </c>
      <c r="V55" s="3">
        <v>-1.0097449105555001</v>
      </c>
      <c r="W55" s="3">
        <v>-1.03415864614904</v>
      </c>
      <c r="X55" s="3">
        <v>-1.0593390375181999</v>
      </c>
      <c r="Y55" s="3">
        <v>-1.08528464830642</v>
      </c>
      <c r="AA55" s="3">
        <f t="shared" si="22"/>
        <v>0.71467472980556301</v>
      </c>
      <c r="AB55" s="3">
        <f t="shared" si="23"/>
        <v>0.72849490602784905</v>
      </c>
      <c r="AC55" s="3">
        <f t="shared" si="24"/>
        <v>0.74284674746562795</v>
      </c>
      <c r="AD55" s="3">
        <f t="shared" si="25"/>
        <v>0.75774850971778396</v>
      </c>
      <c r="AE55" s="3">
        <f t="shared" si="26"/>
        <v>0.77321868686419704</v>
      </c>
      <c r="AF55" s="3">
        <f t="shared" si="27"/>
        <v>0.78927593079312897</v>
      </c>
      <c r="AG55" s="3">
        <f t="shared" si="28"/>
        <v>0.80593895433496898</v>
      </c>
      <c r="AH55" s="3">
        <f t="shared" si="29"/>
        <v>0.82322641601248903</v>
      </c>
      <c r="AI55" s="3">
        <f t="shared" si="30"/>
        <v>0.84115678402137495</v>
      </c>
      <c r="AJ55" s="3">
        <f t="shared" si="31"/>
        <v>0.85974817684562699</v>
      </c>
      <c r="AK55" s="3">
        <f t="shared" si="32"/>
        <v>0.87901817771479696</v>
      </c>
      <c r="AL55" s="3">
        <f t="shared" si="33"/>
        <v>0.89898361993506204</v>
      </c>
      <c r="AM55" s="3">
        <f t="shared" si="34"/>
        <v>0.91966033996317798</v>
      </c>
      <c r="AN55" s="3">
        <f t="shared" si="35"/>
        <v>0.94106289499029505</v>
      </c>
      <c r="AO55" s="3">
        <f t="shared" si="36"/>
        <v>0.96320424174753805</v>
      </c>
      <c r="AP55" s="3">
        <f t="shared" si="37"/>
        <v>0.98609537327655805</v>
      </c>
      <c r="AQ55" s="3">
        <f t="shared" si="38"/>
        <v>1.0097449105555001</v>
      </c>
      <c r="AR55" s="3">
        <f t="shared" si="39"/>
        <v>1.03415864614904</v>
      </c>
      <c r="AS55" s="3">
        <f t="shared" si="40"/>
        <v>1.0593390375181999</v>
      </c>
      <c r="AT55" s="3">
        <f t="shared" si="41"/>
        <v>1.08528464830642</v>
      </c>
    </row>
    <row r="56" spans="1:46" s="3" customFormat="1" x14ac:dyDescent="0.3">
      <c r="A56" s="3">
        <v>77</v>
      </c>
      <c r="B56" s="3">
        <v>1.2</v>
      </c>
      <c r="C56" s="3">
        <v>25</v>
      </c>
      <c r="D56" s="3">
        <v>73</v>
      </c>
      <c r="E56" s="4">
        <v>1.82033561106168E-6</v>
      </c>
      <c r="F56" s="3">
        <v>-0.64408430020062502</v>
      </c>
      <c r="G56" s="3">
        <v>-0.65749347650896695</v>
      </c>
      <c r="H56" s="3">
        <v>-0.67136347978594002</v>
      </c>
      <c r="I56" s="3">
        <v>-0.68570760089751903</v>
      </c>
      <c r="J56" s="3">
        <v>-0.70053906162955804</v>
      </c>
      <c r="K56" s="3">
        <v>-0.71587092788261697</v>
      </c>
      <c r="L56" s="3">
        <v>-0.73171600947512405</v>
      </c>
      <c r="M56" s="3">
        <v>-0.74808674511039597</v>
      </c>
      <c r="N56" s="3">
        <v>-0.76499507098344999</v>
      </c>
      <c r="O56" s="3">
        <v>-0.78245227143169505</v>
      </c>
      <c r="P56" s="3">
        <v>-0.80046880998534098</v>
      </c>
      <c r="Q56" s="3">
        <v>-0.81905413914995395</v>
      </c>
      <c r="R56" s="3">
        <v>-0.83821648726214104</v>
      </c>
      <c r="S56" s="3">
        <v>-0.85796262082005603</v>
      </c>
      <c r="T56" s="3">
        <v>-0.87829758080119802</v>
      </c>
      <c r="U56" s="3">
        <v>-0.89922439166694401</v>
      </c>
      <c r="V56" s="3">
        <v>-0.92074374203002796</v>
      </c>
      <c r="W56" s="3">
        <v>-0.94285363633349994</v>
      </c>
      <c r="X56" s="3">
        <v>-0.965549017400813</v>
      </c>
      <c r="Y56" s="3">
        <v>-0.98882136035708401</v>
      </c>
      <c r="AA56" s="3">
        <f t="shared" si="22"/>
        <v>0.64408430020062502</v>
      </c>
      <c r="AB56" s="3">
        <f t="shared" si="23"/>
        <v>0.65749347650896695</v>
      </c>
      <c r="AC56" s="3">
        <f t="shared" si="24"/>
        <v>0.67136347978594002</v>
      </c>
      <c r="AD56" s="3">
        <f t="shared" si="25"/>
        <v>0.68570760089751903</v>
      </c>
      <c r="AE56" s="3">
        <f t="shared" si="26"/>
        <v>0.70053906162955804</v>
      </c>
      <c r="AF56" s="3">
        <f t="shared" si="27"/>
        <v>0.71587092788261697</v>
      </c>
      <c r="AG56" s="3">
        <f t="shared" si="28"/>
        <v>0.73171600947512405</v>
      </c>
      <c r="AH56" s="3">
        <f t="shared" si="29"/>
        <v>0.74808674511039597</v>
      </c>
      <c r="AI56" s="3">
        <f t="shared" si="30"/>
        <v>0.76499507098344999</v>
      </c>
      <c r="AJ56" s="3">
        <f t="shared" si="31"/>
        <v>0.78245227143169505</v>
      </c>
      <c r="AK56" s="3">
        <f t="shared" si="32"/>
        <v>0.80046880998534098</v>
      </c>
      <c r="AL56" s="3">
        <f t="shared" si="33"/>
        <v>0.81905413914995395</v>
      </c>
      <c r="AM56" s="3">
        <f t="shared" si="34"/>
        <v>0.83821648726214104</v>
      </c>
      <c r="AN56" s="3">
        <f t="shared" si="35"/>
        <v>0.85796262082005603</v>
      </c>
      <c r="AO56" s="3">
        <f t="shared" si="36"/>
        <v>0.87829758080119802</v>
      </c>
      <c r="AP56" s="3">
        <f t="shared" si="37"/>
        <v>0.89922439166694401</v>
      </c>
      <c r="AQ56" s="3">
        <f t="shared" si="38"/>
        <v>0.92074374203002796</v>
      </c>
      <c r="AR56" s="3">
        <f t="shared" si="39"/>
        <v>0.94285363633349994</v>
      </c>
      <c r="AS56" s="3">
        <f t="shared" si="40"/>
        <v>0.965549017400813</v>
      </c>
      <c r="AT56" s="3">
        <f t="shared" si="41"/>
        <v>0.98882136035708401</v>
      </c>
    </row>
    <row r="57" spans="1:46" s="3" customFormat="1" x14ac:dyDescent="0.3">
      <c r="A57" s="3">
        <v>119</v>
      </c>
      <c r="B57" s="3">
        <v>1.1000000000000001</v>
      </c>
      <c r="C57" s="3">
        <v>38</v>
      </c>
      <c r="D57" s="3">
        <v>61</v>
      </c>
      <c r="E57" s="4">
        <v>1.82968597496067E-6</v>
      </c>
      <c r="F57" s="3">
        <v>-0.60815543471126199</v>
      </c>
      <c r="G57" s="3">
        <v>-0.61660982598876701</v>
      </c>
      <c r="H57" s="3">
        <v>-0.62538898111718499</v>
      </c>
      <c r="I57" s="3">
        <v>-0.63450407645562101</v>
      </c>
      <c r="J57" s="3">
        <v>-0.64396666752243104</v>
      </c>
      <c r="K57" s="3">
        <v>-0.65378868743208796</v>
      </c>
      <c r="L57" s="3">
        <v>-0.66398244266435102</v>
      </c>
      <c r="M57" s="3">
        <v>-0.67456060570226295</v>
      </c>
      <c r="N57" s="3">
        <v>-0.685536204014495</v>
      </c>
      <c r="O57" s="3">
        <v>-0.69692260479042401</v>
      </c>
      <c r="P57" s="3">
        <v>-0.70873349476201997</v>
      </c>
      <c r="Q57" s="3">
        <v>-0.72098285436492004</v>
      </c>
      <c r="R57" s="3">
        <v>-0.73368492540402996</v>
      </c>
      <c r="S57" s="3">
        <v>-0.74685417129087905</v>
      </c>
      <c r="T57" s="3">
        <v>-0.76050522882084903</v>
      </c>
      <c r="U57" s="3">
        <v>-0.77465285034518705</v>
      </c>
      <c r="V57" s="3">
        <v>-0.78931183508241698</v>
      </c>
      <c r="W57" s="3">
        <v>-0.804496948190491</v>
      </c>
      <c r="X57" s="3">
        <v>-0.82022282610212105</v>
      </c>
      <c r="Y57" s="3">
        <v>-0.83650386650442798</v>
      </c>
      <c r="AA57" s="3">
        <f t="shared" si="22"/>
        <v>0.60815543471126199</v>
      </c>
      <c r="AB57" s="3">
        <f t="shared" si="23"/>
        <v>0.61660982598876701</v>
      </c>
      <c r="AC57" s="3">
        <f t="shared" si="24"/>
        <v>0.62538898111718499</v>
      </c>
      <c r="AD57" s="3">
        <f t="shared" si="25"/>
        <v>0.63450407645562101</v>
      </c>
      <c r="AE57" s="3">
        <f t="shared" si="26"/>
        <v>0.64396666752243104</v>
      </c>
      <c r="AF57" s="3">
        <f t="shared" si="27"/>
        <v>0.65378868743208796</v>
      </c>
      <c r="AG57" s="3">
        <f t="shared" si="28"/>
        <v>0.66398244266435102</v>
      </c>
      <c r="AH57" s="3">
        <f t="shared" si="29"/>
        <v>0.67456060570226295</v>
      </c>
      <c r="AI57" s="3">
        <f t="shared" si="30"/>
        <v>0.685536204014495</v>
      </c>
      <c r="AJ57" s="3">
        <f t="shared" si="31"/>
        <v>0.69692260479042401</v>
      </c>
      <c r="AK57" s="3">
        <f t="shared" si="32"/>
        <v>0.70873349476201997</v>
      </c>
      <c r="AL57" s="3">
        <f t="shared" si="33"/>
        <v>0.72098285436492004</v>
      </c>
      <c r="AM57" s="3">
        <f t="shared" si="34"/>
        <v>0.73368492540402996</v>
      </c>
      <c r="AN57" s="3">
        <f t="shared" si="35"/>
        <v>0.74685417129087905</v>
      </c>
      <c r="AO57" s="3">
        <f t="shared" si="36"/>
        <v>0.76050522882084903</v>
      </c>
      <c r="AP57" s="3">
        <f t="shared" si="37"/>
        <v>0.77465285034518705</v>
      </c>
      <c r="AQ57" s="3">
        <f t="shared" si="38"/>
        <v>0.78931183508241698</v>
      </c>
      <c r="AR57" s="3">
        <f t="shared" si="39"/>
        <v>0.804496948190491</v>
      </c>
      <c r="AS57" s="3">
        <f t="shared" si="40"/>
        <v>0.82022282610212105</v>
      </c>
      <c r="AT57" s="3">
        <f t="shared" si="41"/>
        <v>0.83650386650442798</v>
      </c>
    </row>
    <row r="58" spans="1:46" s="3" customFormat="1" x14ac:dyDescent="0.3">
      <c r="A58" s="3">
        <v>159</v>
      </c>
      <c r="B58" s="3">
        <v>1.4</v>
      </c>
      <c r="C58" s="3">
        <v>-2</v>
      </c>
      <c r="D58" s="3">
        <v>75</v>
      </c>
      <c r="E58" s="4">
        <v>1.8561374240060799E-6</v>
      </c>
      <c r="F58" s="3">
        <v>0.55692598026526696</v>
      </c>
      <c r="G58" s="3">
        <v>0.574558140441919</v>
      </c>
      <c r="H58" s="3">
        <v>0.59278918951383996</v>
      </c>
      <c r="I58" s="3">
        <v>0.61163682733135405</v>
      </c>
      <c r="J58" s="3">
        <v>0.63111827390013098</v>
      </c>
      <c r="K58" s="3">
        <v>0.65125007333140095</v>
      </c>
      <c r="L58" s="3">
        <v>0.672047868373021</v>
      </c>
      <c r="M58" s="3">
        <v>0.69352614255840195</v>
      </c>
      <c r="N58" s="3">
        <v>0.71569792694926104</v>
      </c>
      <c r="O58" s="3">
        <v>0.73857446846129304</v>
      </c>
      <c r="P58" s="3">
        <v>0.76216485686209701</v>
      </c>
      <c r="Q58" s="3">
        <v>0.786475607759899</v>
      </c>
      <c r="R58" s="3">
        <v>0.81151019927240997</v>
      </c>
      <c r="S58" s="3">
        <v>0.83726856063763699</v>
      </c>
      <c r="T58" s="3">
        <v>0.86374651181767104</v>
      </c>
      <c r="U58" s="3">
        <v>0.890935154217536</v>
      </c>
      <c r="V58" s="3">
        <v>0.91882021402814695</v>
      </c>
      <c r="W58" s="3">
        <v>0.9473813414501</v>
      </c>
      <c r="X58" s="3">
        <v>0.97659137121294004</v>
      </c>
      <c r="Y58" s="3">
        <v>1.00641555239255</v>
      </c>
      <c r="AA58" s="3">
        <f t="shared" si="22"/>
        <v>0.55692598026526696</v>
      </c>
      <c r="AB58" s="3">
        <f t="shared" si="23"/>
        <v>0.574558140441919</v>
      </c>
      <c r="AC58" s="3">
        <f t="shared" si="24"/>
        <v>0.59278918951383996</v>
      </c>
      <c r="AD58" s="3">
        <f t="shared" si="25"/>
        <v>0.61163682733135405</v>
      </c>
      <c r="AE58" s="3">
        <f t="shared" si="26"/>
        <v>0.63111827390013098</v>
      </c>
      <c r="AF58" s="3">
        <f t="shared" si="27"/>
        <v>0.65125007333140095</v>
      </c>
      <c r="AG58" s="3">
        <f t="shared" si="28"/>
        <v>0.672047868373021</v>
      </c>
      <c r="AH58" s="3">
        <f t="shared" si="29"/>
        <v>0.69352614255840195</v>
      </c>
      <c r="AI58" s="3">
        <f t="shared" si="30"/>
        <v>0.71569792694926104</v>
      </c>
      <c r="AJ58" s="3">
        <f t="shared" si="31"/>
        <v>0.73857446846129304</v>
      </c>
      <c r="AK58" s="3">
        <f t="shared" si="32"/>
        <v>0.76216485686209701</v>
      </c>
      <c r="AL58" s="3">
        <f t="shared" si="33"/>
        <v>0.786475607759899</v>
      </c>
      <c r="AM58" s="3">
        <f t="shared" si="34"/>
        <v>0.81151019927240997</v>
      </c>
      <c r="AN58" s="3">
        <f t="shared" si="35"/>
        <v>0.83726856063763699</v>
      </c>
      <c r="AO58" s="3">
        <f t="shared" si="36"/>
        <v>0.86374651181767104</v>
      </c>
      <c r="AP58" s="3">
        <f t="shared" si="37"/>
        <v>0.890935154217536</v>
      </c>
      <c r="AQ58" s="3">
        <f t="shared" si="38"/>
        <v>0.91882021402814695</v>
      </c>
      <c r="AR58" s="3">
        <f t="shared" si="39"/>
        <v>0.9473813414501</v>
      </c>
      <c r="AS58" s="3">
        <f t="shared" si="40"/>
        <v>0.97659137121294004</v>
      </c>
      <c r="AT58" s="3">
        <f t="shared" si="41"/>
        <v>1.00641555239255</v>
      </c>
    </row>
    <row r="59" spans="1:46" s="3" customFormat="1" x14ac:dyDescent="0.3">
      <c r="A59" s="3">
        <v>60</v>
      </c>
      <c r="B59" s="3">
        <v>1</v>
      </c>
      <c r="C59" s="3">
        <v>-35</v>
      </c>
      <c r="D59" s="3">
        <v>65</v>
      </c>
      <c r="E59" s="4">
        <v>1.8721110426432401E-6</v>
      </c>
      <c r="F59" s="3">
        <v>0.59912386173408505</v>
      </c>
      <c r="G59" s="3">
        <v>0.60764431586274004</v>
      </c>
      <c r="H59" s="3">
        <v>0.61646884709373395</v>
      </c>
      <c r="I59" s="3">
        <v>0.62560666934241904</v>
      </c>
      <c r="J59" s="3">
        <v>0.63506722100290003</v>
      </c>
      <c r="K59" s="3">
        <v>0.64486015257393503</v>
      </c>
      <c r="L59" s="3">
        <v>0.65499531115696297</v>
      </c>
      <c r="M59" s="3">
        <v>0.66548272140210996</v>
      </c>
      <c r="N59" s="3">
        <v>0.676332562436462</v>
      </c>
      <c r="O59" s="3">
        <v>0.68755514025926501</v>
      </c>
      <c r="P59" s="3">
        <v>0.699160855038508</v>
      </c>
      <c r="Q59" s="3">
        <v>0.71116016269365501</v>
      </c>
      <c r="R59" s="3">
        <v>0.72356353008914098</v>
      </c>
      <c r="S59" s="3">
        <v>0.73638138311217005</v>
      </c>
      <c r="T59" s="3">
        <v>0.74962404684782102</v>
      </c>
      <c r="U59" s="3">
        <v>0.763301677009526</v>
      </c>
      <c r="V59" s="3">
        <v>0.77742418172940897</v>
      </c>
      <c r="W59" s="3">
        <v>0.79200113276028405</v>
      </c>
      <c r="X59" s="3">
        <v>0.80704166510054598</v>
      </c>
      <c r="Y59" s="3">
        <v>0.82255436401606397</v>
      </c>
      <c r="AA59" s="3">
        <f t="shared" si="22"/>
        <v>0.59912386173408505</v>
      </c>
      <c r="AB59" s="3">
        <f t="shared" si="23"/>
        <v>0.60764431586274004</v>
      </c>
      <c r="AC59" s="3">
        <f t="shared" si="24"/>
        <v>0.61646884709373395</v>
      </c>
      <c r="AD59" s="3">
        <f t="shared" si="25"/>
        <v>0.62560666934241904</v>
      </c>
      <c r="AE59" s="3">
        <f t="shared" si="26"/>
        <v>0.63506722100290003</v>
      </c>
      <c r="AF59" s="3">
        <f t="shared" si="27"/>
        <v>0.64486015257393503</v>
      </c>
      <c r="AG59" s="3">
        <f t="shared" si="28"/>
        <v>0.65499531115696297</v>
      </c>
      <c r="AH59" s="3">
        <f t="shared" si="29"/>
        <v>0.66548272140210996</v>
      </c>
      <c r="AI59" s="3">
        <f t="shared" si="30"/>
        <v>0.676332562436462</v>
      </c>
      <c r="AJ59" s="3">
        <f t="shared" si="31"/>
        <v>0.68755514025926501</v>
      </c>
      <c r="AK59" s="3">
        <f t="shared" si="32"/>
        <v>0.699160855038508</v>
      </c>
      <c r="AL59" s="3">
        <f t="shared" si="33"/>
        <v>0.71116016269365501</v>
      </c>
      <c r="AM59" s="3">
        <f t="shared" si="34"/>
        <v>0.72356353008914098</v>
      </c>
      <c r="AN59" s="3">
        <f t="shared" si="35"/>
        <v>0.73638138311217005</v>
      </c>
      <c r="AO59" s="3">
        <f t="shared" si="36"/>
        <v>0.74962404684782102</v>
      </c>
      <c r="AP59" s="3">
        <f t="shared" si="37"/>
        <v>0.763301677009526</v>
      </c>
      <c r="AQ59" s="3">
        <f t="shared" si="38"/>
        <v>0.77742418172940897</v>
      </c>
      <c r="AR59" s="3">
        <f t="shared" si="39"/>
        <v>0.79200113276028405</v>
      </c>
      <c r="AS59" s="3">
        <f t="shared" si="40"/>
        <v>0.80704166510054598</v>
      </c>
      <c r="AT59" s="3">
        <f t="shared" si="41"/>
        <v>0.82255436401606397</v>
      </c>
    </row>
    <row r="60" spans="1:46" s="3" customFormat="1" x14ac:dyDescent="0.3">
      <c r="A60" s="3">
        <v>272</v>
      </c>
      <c r="B60" s="3">
        <v>1.5</v>
      </c>
      <c r="C60" s="3">
        <v>21</v>
      </c>
      <c r="D60" s="3">
        <v>75</v>
      </c>
      <c r="E60" s="4">
        <v>1.89711386104529E-6</v>
      </c>
      <c r="F60" s="3">
        <v>-0.749243173210833</v>
      </c>
      <c r="G60" s="3">
        <v>-0.76860195743277604</v>
      </c>
      <c r="H60" s="3">
        <v>-0.78865761451869398</v>
      </c>
      <c r="I60" s="3">
        <v>-0.80942783129852303</v>
      </c>
      <c r="J60" s="3">
        <v>-0.83092921865357605</v>
      </c>
      <c r="K60" s="3">
        <v>-0.85317700536535701</v>
      </c>
      <c r="L60" s="3">
        <v>-0.876184689511606</v>
      </c>
      <c r="M60" s="3">
        <v>-0.89996364382864302</v>
      </c>
      <c r="N60" s="3">
        <v>-0.92452267163171298</v>
      </c>
      <c r="O60" s="3">
        <v>-0.94986751021582905</v>
      </c>
      <c r="P60" s="3">
        <v>-0.97600027920173604</v>
      </c>
      <c r="Q60" s="3">
        <v>-1.0029188720823401</v>
      </c>
      <c r="R60" s="3">
        <v>-1.03061629033063</v>
      </c>
      <c r="S60" s="3">
        <v>-1.0590799208950601</v>
      </c>
      <c r="T60" s="3">
        <v>-1.08829075980059</v>
      </c>
      <c r="U60" s="3">
        <v>-1.1182225869429201</v>
      </c>
      <c r="V60" s="3">
        <v>-1.1488411000649299</v>
      </c>
      <c r="W60" s="3">
        <v>-1.1801030193578499</v>
      </c>
      <c r="X60" s="3">
        <v>-1.21195517816548</v>
      </c>
      <c r="Y60" s="3">
        <v>-1.24433361984457</v>
      </c>
      <c r="AA60" s="3">
        <f t="shared" si="22"/>
        <v>0.749243173210833</v>
      </c>
      <c r="AB60" s="3">
        <f t="shared" si="23"/>
        <v>0.76860195743277604</v>
      </c>
      <c r="AC60" s="3">
        <f t="shared" si="24"/>
        <v>0.78865761451869398</v>
      </c>
      <c r="AD60" s="3">
        <f t="shared" si="25"/>
        <v>0.80942783129852303</v>
      </c>
      <c r="AE60" s="3">
        <f t="shared" si="26"/>
        <v>0.83092921865357605</v>
      </c>
      <c r="AF60" s="3">
        <f t="shared" si="27"/>
        <v>0.85317700536535701</v>
      </c>
      <c r="AG60" s="3">
        <f t="shared" si="28"/>
        <v>0.876184689511606</v>
      </c>
      <c r="AH60" s="3">
        <f t="shared" si="29"/>
        <v>0.89996364382864302</v>
      </c>
      <c r="AI60" s="3">
        <f t="shared" si="30"/>
        <v>0.92452267163171298</v>
      </c>
      <c r="AJ60" s="3">
        <f t="shared" si="31"/>
        <v>0.94986751021582905</v>
      </c>
      <c r="AK60" s="3">
        <f t="shared" si="32"/>
        <v>0.97600027920173604</v>
      </c>
      <c r="AL60" s="3">
        <f t="shared" si="33"/>
        <v>1.0029188720823401</v>
      </c>
      <c r="AM60" s="3">
        <f t="shared" si="34"/>
        <v>1.03061629033063</v>
      </c>
      <c r="AN60" s="3">
        <f t="shared" si="35"/>
        <v>1.0590799208950601</v>
      </c>
      <c r="AO60" s="3">
        <f t="shared" si="36"/>
        <v>1.08829075980059</v>
      </c>
      <c r="AP60" s="3">
        <f t="shared" si="37"/>
        <v>1.1182225869429201</v>
      </c>
      <c r="AQ60" s="3">
        <f t="shared" si="38"/>
        <v>1.1488411000649299</v>
      </c>
      <c r="AR60" s="3">
        <f t="shared" si="39"/>
        <v>1.1801030193578499</v>
      </c>
      <c r="AS60" s="3">
        <f t="shared" si="40"/>
        <v>1.21195517816548</v>
      </c>
      <c r="AT60" s="3">
        <f t="shared" si="41"/>
        <v>1.24433361984457</v>
      </c>
    </row>
    <row r="61" spans="1:46" s="3" customFormat="1" x14ac:dyDescent="0.3">
      <c r="A61" s="3">
        <v>106</v>
      </c>
      <c r="B61" s="3">
        <v>1.1000000000000001</v>
      </c>
      <c r="C61" s="3">
        <v>35</v>
      </c>
      <c r="D61" s="3">
        <v>64</v>
      </c>
      <c r="E61" s="4">
        <v>1.9131636255565E-6</v>
      </c>
      <c r="F61" s="3">
        <v>-0.618824319214621</v>
      </c>
      <c r="G61" s="3">
        <v>-0.62835806962410501</v>
      </c>
      <c r="H61" s="3">
        <v>-0.63824252409670501</v>
      </c>
      <c r="I61" s="3">
        <v>-0.64848910631739598</v>
      </c>
      <c r="J61" s="3">
        <v>-0.65910953281504203</v>
      </c>
      <c r="K61" s="3">
        <v>-0.67011579655437903</v>
      </c>
      <c r="L61" s="3">
        <v>-0.68152014604968503</v>
      </c>
      <c r="M61" s="3">
        <v>-0.69333505935748496</v>
      </c>
      <c r="N61" s="3">
        <v>-0.70557321223585201</v>
      </c>
      <c r="O61" s="3">
        <v>-0.71824743968043503</v>
      </c>
      <c r="P61" s="3">
        <v>-0.73137068996643195</v>
      </c>
      <c r="Q61" s="3">
        <v>-0.74495597024024596</v>
      </c>
      <c r="R61" s="3">
        <v>-0.75901628261475695</v>
      </c>
      <c r="S61" s="3">
        <v>-0.77356454963206001</v>
      </c>
      <c r="T61" s="3">
        <v>-0.78861352786489303</v>
      </c>
      <c r="U61" s="3">
        <v>-0.80417570833710506</v>
      </c>
      <c r="V61" s="3">
        <v>-0.82026320236108297</v>
      </c>
      <c r="W61" s="3">
        <v>-0.83688761130879796</v>
      </c>
      <c r="X61" s="3">
        <v>-0.85405987877226397</v>
      </c>
      <c r="Y61" s="3">
        <v>-0.871790123524119</v>
      </c>
      <c r="AA61" s="3">
        <f t="shared" si="22"/>
        <v>0.618824319214621</v>
      </c>
      <c r="AB61" s="3">
        <f t="shared" si="23"/>
        <v>0.62835806962410501</v>
      </c>
      <c r="AC61" s="3">
        <f t="shared" si="24"/>
        <v>0.63824252409670501</v>
      </c>
      <c r="AD61" s="3">
        <f t="shared" si="25"/>
        <v>0.64848910631739598</v>
      </c>
      <c r="AE61" s="3">
        <f t="shared" si="26"/>
        <v>0.65910953281504203</v>
      </c>
      <c r="AF61" s="3">
        <f t="shared" si="27"/>
        <v>0.67011579655437903</v>
      </c>
      <c r="AG61" s="3">
        <f t="shared" si="28"/>
        <v>0.68152014604968503</v>
      </c>
      <c r="AH61" s="3">
        <f t="shared" si="29"/>
        <v>0.69333505935748496</v>
      </c>
      <c r="AI61" s="3">
        <f t="shared" si="30"/>
        <v>0.70557321223585201</v>
      </c>
      <c r="AJ61" s="3">
        <f t="shared" si="31"/>
        <v>0.71824743968043503</v>
      </c>
      <c r="AK61" s="3">
        <f t="shared" si="32"/>
        <v>0.73137068996643195</v>
      </c>
      <c r="AL61" s="3">
        <f t="shared" si="33"/>
        <v>0.74495597024024596</v>
      </c>
      <c r="AM61" s="3">
        <f t="shared" si="34"/>
        <v>0.75901628261475695</v>
      </c>
      <c r="AN61" s="3">
        <f t="shared" si="35"/>
        <v>0.77356454963206001</v>
      </c>
      <c r="AO61" s="3">
        <f t="shared" si="36"/>
        <v>0.78861352786489303</v>
      </c>
      <c r="AP61" s="3">
        <f t="shared" si="37"/>
        <v>0.80417570833710506</v>
      </c>
      <c r="AQ61" s="3">
        <f t="shared" si="38"/>
        <v>0.82026320236108297</v>
      </c>
      <c r="AR61" s="3">
        <f t="shared" si="39"/>
        <v>0.83688761130879796</v>
      </c>
      <c r="AS61" s="3">
        <f t="shared" si="40"/>
        <v>0.85405987877226397</v>
      </c>
      <c r="AT61" s="3">
        <f t="shared" si="41"/>
        <v>0.871790123524119</v>
      </c>
    </row>
    <row r="62" spans="1:46" s="3" customFormat="1" x14ac:dyDescent="0.3">
      <c r="A62" s="3">
        <v>87</v>
      </c>
      <c r="B62" s="3">
        <v>1.5</v>
      </c>
      <c r="C62" s="3">
        <v>-22</v>
      </c>
      <c r="D62" s="3">
        <v>79</v>
      </c>
      <c r="E62" s="4">
        <v>1.9240674311589399E-6</v>
      </c>
      <c r="F62" s="3">
        <v>0.75495257733907395</v>
      </c>
      <c r="G62" s="3">
        <v>0.77418699930745405</v>
      </c>
      <c r="H62" s="3">
        <v>0.7941133326309</v>
      </c>
      <c r="I62" s="3">
        <v>0.81474903625977402</v>
      </c>
      <c r="J62" s="3">
        <v>0.83611050463095804</v>
      </c>
      <c r="K62" s="3">
        <v>0.85821276622926801</v>
      </c>
      <c r="L62" s="3">
        <v>0.88106914050354701</v>
      </c>
      <c r="M62" s="3">
        <v>0.904690849639742</v>
      </c>
      <c r="N62" s="3">
        <v>0.92908658186121196</v>
      </c>
      <c r="O62" s="3">
        <v>0.95426200325344002</v>
      </c>
      <c r="P62" s="3">
        <v>0.98021921563289005</v>
      </c>
      <c r="Q62" s="3">
        <v>1.0069561587601601</v>
      </c>
      <c r="R62" s="3">
        <v>1.0344659562621601</v>
      </c>
      <c r="S62" s="3">
        <v>1.0627362060631</v>
      </c>
      <c r="T62" s="3">
        <v>1.09174821796048</v>
      </c>
      <c r="U62" s="3">
        <v>1.1214762032825401</v>
      </c>
      <c r="V62" s="3">
        <v>1.1518864243892499</v>
      </c>
      <c r="W62" s="3">
        <v>1.18293631512959</v>
      </c>
      <c r="X62" s="3">
        <v>1.2145735872902199</v>
      </c>
      <c r="Y62" s="3">
        <v>1.2467353425193799</v>
      </c>
      <c r="AA62" s="3">
        <f t="shared" si="22"/>
        <v>0.75495257733907395</v>
      </c>
      <c r="AB62" s="3">
        <f t="shared" si="23"/>
        <v>0.77418699930745405</v>
      </c>
      <c r="AC62" s="3">
        <f t="shared" si="24"/>
        <v>0.7941133326309</v>
      </c>
      <c r="AD62" s="3">
        <f t="shared" si="25"/>
        <v>0.81474903625977402</v>
      </c>
      <c r="AE62" s="3">
        <f t="shared" si="26"/>
        <v>0.83611050463095804</v>
      </c>
      <c r="AF62" s="3">
        <f t="shared" si="27"/>
        <v>0.85821276622926801</v>
      </c>
      <c r="AG62" s="3">
        <f t="shared" si="28"/>
        <v>0.88106914050354701</v>
      </c>
      <c r="AH62" s="3">
        <f t="shared" si="29"/>
        <v>0.904690849639742</v>
      </c>
      <c r="AI62" s="3">
        <f t="shared" si="30"/>
        <v>0.92908658186121196</v>
      </c>
      <c r="AJ62" s="3">
        <f t="shared" si="31"/>
        <v>0.95426200325344002</v>
      </c>
      <c r="AK62" s="3">
        <f t="shared" si="32"/>
        <v>0.98021921563289005</v>
      </c>
      <c r="AL62" s="3">
        <f t="shared" si="33"/>
        <v>1.0069561587601601</v>
      </c>
      <c r="AM62" s="3">
        <f t="shared" si="34"/>
        <v>1.0344659562621601</v>
      </c>
      <c r="AN62" s="3">
        <f t="shared" si="35"/>
        <v>1.0627362060631</v>
      </c>
      <c r="AO62" s="3">
        <f t="shared" si="36"/>
        <v>1.09174821796048</v>
      </c>
      <c r="AP62" s="3">
        <f t="shared" si="37"/>
        <v>1.1214762032825401</v>
      </c>
      <c r="AQ62" s="3">
        <f t="shared" si="38"/>
        <v>1.1518864243892499</v>
      </c>
      <c r="AR62" s="3">
        <f t="shared" si="39"/>
        <v>1.18293631512959</v>
      </c>
      <c r="AS62" s="3">
        <f t="shared" si="40"/>
        <v>1.2145735872902199</v>
      </c>
      <c r="AT62" s="3">
        <f t="shared" si="41"/>
        <v>1.2467353425193799</v>
      </c>
    </row>
    <row r="63" spans="1:46" s="3" customFormat="1" x14ac:dyDescent="0.3">
      <c r="A63" s="3">
        <v>28</v>
      </c>
      <c r="B63" s="3">
        <v>1.1000000000000001</v>
      </c>
      <c r="C63" s="3">
        <v>-40</v>
      </c>
      <c r="D63" s="3">
        <v>62</v>
      </c>
      <c r="E63" s="4">
        <v>1.92499664827455E-6</v>
      </c>
      <c r="F63" s="3">
        <v>0.58020866378772595</v>
      </c>
      <c r="G63" s="3">
        <v>0.58738543551783595</v>
      </c>
      <c r="H63" s="3">
        <v>0.59485623772033502</v>
      </c>
      <c r="I63" s="3">
        <v>0.60263195079575105</v>
      </c>
      <c r="J63" s="3">
        <v>0.61072392374457396</v>
      </c>
      <c r="K63" s="3">
        <v>0.61914398818736804</v>
      </c>
      <c r="L63" s="3">
        <v>0.62790447167626595</v>
      </c>
      <c r="M63" s="3">
        <v>0.63701821004539705</v>
      </c>
      <c r="N63" s="3">
        <v>0.64649855850614502</v>
      </c>
      <c r="O63" s="3">
        <v>0.65635940114134195</v>
      </c>
      <c r="P63" s="3">
        <v>0.66661515839701302</v>
      </c>
      <c r="Q63" s="3">
        <v>0.67728079210560799</v>
      </c>
      <c r="R63" s="3">
        <v>0.68837180750066396</v>
      </c>
      <c r="S63" s="3">
        <v>0.69990425160118397</v>
      </c>
      <c r="T63" s="3">
        <v>0.71189470725035398</v>
      </c>
      <c r="U63" s="3">
        <v>0.72436028198739999</v>
      </c>
      <c r="V63" s="3">
        <v>0.73731859081687101</v>
      </c>
      <c r="W63" s="3">
        <v>0.75078773180598901</v>
      </c>
      <c r="X63" s="3">
        <v>0.76478625329953698</v>
      </c>
      <c r="Y63" s="3">
        <v>0.77933311137988104</v>
      </c>
      <c r="AA63" s="3">
        <f t="shared" si="22"/>
        <v>0.58020866378772595</v>
      </c>
      <c r="AB63" s="3">
        <f t="shared" si="23"/>
        <v>0.58738543551783595</v>
      </c>
      <c r="AC63" s="3">
        <f t="shared" si="24"/>
        <v>0.59485623772033502</v>
      </c>
      <c r="AD63" s="3">
        <f t="shared" si="25"/>
        <v>0.60263195079575105</v>
      </c>
      <c r="AE63" s="3">
        <f t="shared" si="26"/>
        <v>0.61072392374457396</v>
      </c>
      <c r="AF63" s="3">
        <f t="shared" si="27"/>
        <v>0.61914398818736804</v>
      </c>
      <c r="AG63" s="3">
        <f t="shared" si="28"/>
        <v>0.62790447167626595</v>
      </c>
      <c r="AH63" s="3">
        <f t="shared" si="29"/>
        <v>0.63701821004539705</v>
      </c>
      <c r="AI63" s="3">
        <f t="shared" si="30"/>
        <v>0.64649855850614502</v>
      </c>
      <c r="AJ63" s="3">
        <f t="shared" si="31"/>
        <v>0.65635940114134195</v>
      </c>
      <c r="AK63" s="3">
        <f t="shared" si="32"/>
        <v>0.66661515839701302</v>
      </c>
      <c r="AL63" s="3">
        <f t="shared" si="33"/>
        <v>0.67728079210560799</v>
      </c>
      <c r="AM63" s="3">
        <f t="shared" si="34"/>
        <v>0.68837180750066396</v>
      </c>
      <c r="AN63" s="3">
        <f t="shared" si="35"/>
        <v>0.69990425160118397</v>
      </c>
      <c r="AO63" s="3">
        <f t="shared" si="36"/>
        <v>0.71189470725035398</v>
      </c>
      <c r="AP63" s="3">
        <f t="shared" si="37"/>
        <v>0.72436028198739999</v>
      </c>
      <c r="AQ63" s="3">
        <f t="shared" si="38"/>
        <v>0.73731859081687101</v>
      </c>
      <c r="AR63" s="3">
        <f t="shared" si="39"/>
        <v>0.75078773180598901</v>
      </c>
      <c r="AS63" s="3">
        <f t="shared" si="40"/>
        <v>0.76478625329953698</v>
      </c>
      <c r="AT63" s="3">
        <f t="shared" si="41"/>
        <v>0.77933311137988104</v>
      </c>
    </row>
    <row r="64" spans="1:46" s="3" customFormat="1" x14ac:dyDescent="0.3">
      <c r="A64" s="3">
        <v>246</v>
      </c>
      <c r="B64" s="3">
        <v>1</v>
      </c>
      <c r="C64" s="3">
        <v>34</v>
      </c>
      <c r="D64" s="3">
        <v>62</v>
      </c>
      <c r="E64" s="4">
        <v>1.9442795473881598E-6</v>
      </c>
      <c r="F64" s="3">
        <v>-0.59882837184404003</v>
      </c>
      <c r="G64" s="3">
        <v>-0.60760521329686001</v>
      </c>
      <c r="H64" s="3">
        <v>-0.61669163697554497</v>
      </c>
      <c r="I64" s="3">
        <v>-0.626096916121749</v>
      </c>
      <c r="J64" s="3">
        <v>-0.63583053068662798</v>
      </c>
      <c r="K64" s="3">
        <v>-0.64590215202831502</v>
      </c>
      <c r="L64" s="3">
        <v>-0.656321624145071</v>
      </c>
      <c r="M64" s="3">
        <v>-0.66709894099034295</v>
      </c>
      <c r="N64" s="3">
        <v>-0.67824421937258805</v>
      </c>
      <c r="O64" s="3">
        <v>-0.68976766689173696</v>
      </c>
      <c r="P64" s="3">
        <v>-0.70167954431476498</v>
      </c>
      <c r="Q64" s="3">
        <v>-0.71399012174100496</v>
      </c>
      <c r="R64" s="3">
        <v>-0.72670962785161597</v>
      </c>
      <c r="S64" s="3">
        <v>-0.73984819148482595</v>
      </c>
      <c r="T64" s="3">
        <v>-0.75341577472342403</v>
      </c>
      <c r="U64" s="3">
        <v>-0.76742209662946204</v>
      </c>
      <c r="V64" s="3">
        <v>-0.78187654671372797</v>
      </c>
      <c r="W64" s="3">
        <v>-0.796788087182564</v>
      </c>
      <c r="X64" s="3">
        <v>-0.812165142977471</v>
      </c>
      <c r="Y64" s="3">
        <v>-0.82801547859527602</v>
      </c>
      <c r="AA64" s="3">
        <f t="shared" si="22"/>
        <v>0.59882837184404003</v>
      </c>
      <c r="AB64" s="3">
        <f t="shared" si="23"/>
        <v>0.60760521329686001</v>
      </c>
      <c r="AC64" s="3">
        <f t="shared" si="24"/>
        <v>0.61669163697554497</v>
      </c>
      <c r="AD64" s="3">
        <f t="shared" si="25"/>
        <v>0.626096916121749</v>
      </c>
      <c r="AE64" s="3">
        <f t="shared" si="26"/>
        <v>0.63583053068662798</v>
      </c>
      <c r="AF64" s="3">
        <f t="shared" si="27"/>
        <v>0.64590215202831502</v>
      </c>
      <c r="AG64" s="3">
        <f t="shared" si="28"/>
        <v>0.656321624145071</v>
      </c>
      <c r="AH64" s="3">
        <f t="shared" si="29"/>
        <v>0.66709894099034295</v>
      </c>
      <c r="AI64" s="3">
        <f t="shared" si="30"/>
        <v>0.67824421937258805</v>
      </c>
      <c r="AJ64" s="3">
        <f t="shared" si="31"/>
        <v>0.68976766689173696</v>
      </c>
      <c r="AK64" s="3">
        <f t="shared" si="32"/>
        <v>0.70167954431476498</v>
      </c>
      <c r="AL64" s="3">
        <f t="shared" si="33"/>
        <v>0.71399012174100496</v>
      </c>
      <c r="AM64" s="3">
        <f t="shared" si="34"/>
        <v>0.72670962785161597</v>
      </c>
      <c r="AN64" s="3">
        <f t="shared" si="35"/>
        <v>0.73984819148482595</v>
      </c>
      <c r="AO64" s="3">
        <f t="shared" si="36"/>
        <v>0.75341577472342403</v>
      </c>
      <c r="AP64" s="3">
        <f t="shared" si="37"/>
        <v>0.76742209662946204</v>
      </c>
      <c r="AQ64" s="3">
        <f t="shared" si="38"/>
        <v>0.78187654671372797</v>
      </c>
      <c r="AR64" s="3">
        <f t="shared" si="39"/>
        <v>0.796788087182564</v>
      </c>
      <c r="AS64" s="3">
        <f t="shared" si="40"/>
        <v>0.812165142977471</v>
      </c>
      <c r="AT64" s="3">
        <f t="shared" si="41"/>
        <v>0.82801547859527602</v>
      </c>
    </row>
    <row r="65" spans="1:46" s="3" customFormat="1" x14ac:dyDescent="0.3">
      <c r="A65" s="3">
        <v>293</v>
      </c>
      <c r="B65" s="3">
        <v>1.2</v>
      </c>
      <c r="C65" s="3">
        <v>-35</v>
      </c>
      <c r="D65" s="3">
        <v>62</v>
      </c>
      <c r="E65" s="4">
        <v>1.9449463968225901E-6</v>
      </c>
      <c r="F65" s="3">
        <v>0.63495995888631096</v>
      </c>
      <c r="G65" s="3">
        <v>0.64549118486003998</v>
      </c>
      <c r="H65" s="3">
        <v>0.65642634408411005</v>
      </c>
      <c r="I65" s="3">
        <v>0.667779747033308</v>
      </c>
      <c r="J65" s="3">
        <v>0.679566116578458</v>
      </c>
      <c r="K65" s="3">
        <v>0.691800569621429</v>
      </c>
      <c r="L65" s="3">
        <v>0.704498592639618</v>
      </c>
      <c r="M65" s="3">
        <v>0.71767601018392202</v>
      </c>
      <c r="N65" s="3">
        <v>0.73134894525856597</v>
      </c>
      <c r="O65" s="3">
        <v>0.74553377038394297</v>
      </c>
      <c r="P65" s="3">
        <v>0.76024704800902299</v>
      </c>
      <c r="Q65" s="3">
        <v>0.77550545879510402</v>
      </c>
      <c r="R65" s="3">
        <v>0.791325716140867</v>
      </c>
      <c r="S65" s="3">
        <v>0.80772446516253005</v>
      </c>
      <c r="T65" s="3">
        <v>0.82471816418189103</v>
      </c>
      <c r="U65" s="3">
        <v>0.84232294661745399</v>
      </c>
      <c r="V65" s="3">
        <v>0.86055446102236799</v>
      </c>
      <c r="W65" s="3">
        <v>0.87942768687283901</v>
      </c>
      <c r="X65" s="3">
        <v>0.89895672359618495</v>
      </c>
      <c r="Y65" s="3">
        <v>0.91915455024273496</v>
      </c>
      <c r="AA65" s="3">
        <f t="shared" si="22"/>
        <v>0.63495995888631096</v>
      </c>
      <c r="AB65" s="3">
        <f t="shared" si="23"/>
        <v>0.64549118486003998</v>
      </c>
      <c r="AC65" s="3">
        <f t="shared" si="24"/>
        <v>0.65642634408411005</v>
      </c>
      <c r="AD65" s="3">
        <f t="shared" si="25"/>
        <v>0.667779747033308</v>
      </c>
      <c r="AE65" s="3">
        <f t="shared" si="26"/>
        <v>0.679566116578458</v>
      </c>
      <c r="AF65" s="3">
        <f t="shared" si="27"/>
        <v>0.691800569621429</v>
      </c>
      <c r="AG65" s="3">
        <f t="shared" si="28"/>
        <v>0.704498592639618</v>
      </c>
      <c r="AH65" s="3">
        <f t="shared" si="29"/>
        <v>0.71767601018392202</v>
      </c>
      <c r="AI65" s="3">
        <f t="shared" si="30"/>
        <v>0.73134894525856597</v>
      </c>
      <c r="AJ65" s="3">
        <f t="shared" si="31"/>
        <v>0.74553377038394297</v>
      </c>
      <c r="AK65" s="3">
        <f t="shared" si="32"/>
        <v>0.76024704800902299</v>
      </c>
      <c r="AL65" s="3">
        <f t="shared" si="33"/>
        <v>0.77550545879510402</v>
      </c>
      <c r="AM65" s="3">
        <f t="shared" si="34"/>
        <v>0.791325716140867</v>
      </c>
      <c r="AN65" s="3">
        <f t="shared" si="35"/>
        <v>0.80772446516253005</v>
      </c>
      <c r="AO65" s="3">
        <f t="shared" si="36"/>
        <v>0.82471816418189103</v>
      </c>
      <c r="AP65" s="3">
        <f t="shared" si="37"/>
        <v>0.84232294661745399</v>
      </c>
      <c r="AQ65" s="3">
        <f t="shared" si="38"/>
        <v>0.86055446102236799</v>
      </c>
      <c r="AR65" s="3">
        <f t="shared" si="39"/>
        <v>0.87942768687283901</v>
      </c>
      <c r="AS65" s="3">
        <f t="shared" si="40"/>
        <v>0.89895672359618495</v>
      </c>
      <c r="AT65" s="3">
        <f t="shared" si="41"/>
        <v>0.91915455024273496</v>
      </c>
    </row>
    <row r="66" spans="1:46" s="3" customFormat="1" x14ac:dyDescent="0.3">
      <c r="A66" s="3">
        <v>241</v>
      </c>
      <c r="B66" s="3">
        <v>1.5</v>
      </c>
      <c r="C66" s="3">
        <v>32</v>
      </c>
      <c r="D66" s="3">
        <v>75</v>
      </c>
      <c r="E66" s="4">
        <v>1.94929553625221E-6</v>
      </c>
      <c r="F66" s="3">
        <v>-0.76427368301195897</v>
      </c>
      <c r="G66" s="3">
        <v>-0.78097770215321805</v>
      </c>
      <c r="H66" s="3">
        <v>-0.79831426301795505</v>
      </c>
      <c r="I66" s="3">
        <v>-0.81630289327477001</v>
      </c>
      <c r="J66" s="3">
        <v>-0.83496286439657297</v>
      </c>
      <c r="K66" s="3">
        <v>-0.85431301118291103</v>
      </c>
      <c r="L66" s="3">
        <v>-0.87437152174948995</v>
      </c>
      <c r="M66" s="3">
        <v>-0.89515569464723599</v>
      </c>
      <c r="N66" s="3">
        <v>-0.91668165962709203</v>
      </c>
      <c r="O66" s="3">
        <v>-0.938964058456908</v>
      </c>
      <c r="P66" s="3">
        <v>-0.96201568217861899</v>
      </c>
      <c r="Q66" s="3">
        <v>-0.98584706127301003</v>
      </c>
      <c r="R66" s="3">
        <v>-1.0104660054171399</v>
      </c>
      <c r="S66" s="3">
        <v>-1.03587708991567</v>
      </c>
      <c r="T66" s="3">
        <v>-1.0620810865016199</v>
      </c>
      <c r="U66" s="3">
        <v>-1.0890743370884299</v>
      </c>
      <c r="V66" s="3">
        <v>-1.11684807026935</v>
      </c>
      <c r="W66" s="3">
        <v>-1.14538766195226</v>
      </c>
      <c r="X66" s="3">
        <v>-1.1746718435579799</v>
      </c>
      <c r="Y66" s="3">
        <v>-1.2046718637401499</v>
      </c>
      <c r="AA66" s="3">
        <f t="shared" si="22"/>
        <v>0.76427368301195897</v>
      </c>
      <c r="AB66" s="3">
        <f t="shared" si="23"/>
        <v>0.78097770215321805</v>
      </c>
      <c r="AC66" s="3">
        <f t="shared" si="24"/>
        <v>0.79831426301795505</v>
      </c>
      <c r="AD66" s="3">
        <f t="shared" si="25"/>
        <v>0.81630289327477001</v>
      </c>
      <c r="AE66" s="3">
        <f t="shared" si="26"/>
        <v>0.83496286439657297</v>
      </c>
      <c r="AF66" s="3">
        <f t="shared" si="27"/>
        <v>0.85431301118291103</v>
      </c>
      <c r="AG66" s="3">
        <f t="shared" si="28"/>
        <v>0.87437152174948995</v>
      </c>
      <c r="AH66" s="3">
        <f t="shared" si="29"/>
        <v>0.89515569464723599</v>
      </c>
      <c r="AI66" s="3">
        <f t="shared" si="30"/>
        <v>0.91668165962709203</v>
      </c>
      <c r="AJ66" s="3">
        <f t="shared" si="31"/>
        <v>0.938964058456908</v>
      </c>
      <c r="AK66" s="3">
        <f t="shared" si="32"/>
        <v>0.96201568217861899</v>
      </c>
      <c r="AL66" s="3">
        <f t="shared" si="33"/>
        <v>0.98584706127301003</v>
      </c>
      <c r="AM66" s="3">
        <f t="shared" si="34"/>
        <v>1.0104660054171399</v>
      </c>
      <c r="AN66" s="3">
        <f t="shared" si="35"/>
        <v>1.03587708991567</v>
      </c>
      <c r="AO66" s="3">
        <f t="shared" si="36"/>
        <v>1.0620810865016199</v>
      </c>
      <c r="AP66" s="3">
        <f t="shared" si="37"/>
        <v>1.0890743370884299</v>
      </c>
      <c r="AQ66" s="3">
        <f t="shared" si="38"/>
        <v>1.11684807026935</v>
      </c>
      <c r="AR66" s="3">
        <f t="shared" si="39"/>
        <v>1.14538766195226</v>
      </c>
      <c r="AS66" s="3">
        <f t="shared" si="40"/>
        <v>1.1746718435579799</v>
      </c>
      <c r="AT66" s="3">
        <f t="shared" si="41"/>
        <v>1.2046718637401499</v>
      </c>
    </row>
    <row r="67" spans="1:46" s="3" customFormat="1" x14ac:dyDescent="0.3">
      <c r="A67" s="3">
        <v>137</v>
      </c>
      <c r="B67" s="3">
        <v>1.2</v>
      </c>
      <c r="C67" s="3">
        <v>-8</v>
      </c>
      <c r="D67" s="3">
        <v>71</v>
      </c>
      <c r="E67" s="4">
        <v>1.9509979109352699E-6</v>
      </c>
      <c r="F67" s="3">
        <v>0.53700546146581996</v>
      </c>
      <c r="G67" s="3">
        <v>0.55160378423088796</v>
      </c>
      <c r="H67" s="3">
        <v>0.56666287858310904</v>
      </c>
      <c r="I67" s="3">
        <v>0.58219562346398102</v>
      </c>
      <c r="J67" s="3">
        <v>0.59821465897716497</v>
      </c>
      <c r="K67" s="3">
        <v>0.61473227878963999</v>
      </c>
      <c r="L67" s="3">
        <v>0.63176030724592003</v>
      </c>
      <c r="M67" s="3">
        <v>0.64930995970508698</v>
      </c>
      <c r="N67" s="3">
        <v>0.66739168456394404</v>
      </c>
      <c r="O67" s="3">
        <v>0.68601498539871697</v>
      </c>
      <c r="P67" s="3">
        <v>0.70518822166637896</v>
      </c>
      <c r="Q67" s="3">
        <v>0.72491838644911699</v>
      </c>
      <c r="R67" s="3">
        <v>0.74521085982133894</v>
      </c>
      <c r="S67" s="3">
        <v>0.76606913658075304</v>
      </c>
      <c r="T67" s="3">
        <v>0.78749452731964698</v>
      </c>
      <c r="U67" s="3">
        <v>0.80948583214720404</v>
      </c>
      <c r="V67" s="3">
        <v>0.83203898681542598</v>
      </c>
      <c r="W67" s="3">
        <v>0.85514668157266205</v>
      </c>
      <c r="X67" s="3">
        <v>0.87879795379204395</v>
      </c>
      <c r="Y67" s="3">
        <v>0.90297775630372001</v>
      </c>
      <c r="AA67" s="3">
        <f t="shared" si="22"/>
        <v>0.53700546146581996</v>
      </c>
      <c r="AB67" s="3">
        <f t="shared" si="23"/>
        <v>0.55160378423088796</v>
      </c>
      <c r="AC67" s="3">
        <f t="shared" si="24"/>
        <v>0.56666287858310904</v>
      </c>
      <c r="AD67" s="3">
        <f t="shared" si="25"/>
        <v>0.58219562346398102</v>
      </c>
      <c r="AE67" s="3">
        <f t="shared" si="26"/>
        <v>0.59821465897716497</v>
      </c>
      <c r="AF67" s="3">
        <f t="shared" si="27"/>
        <v>0.61473227878963999</v>
      </c>
      <c r="AG67" s="3">
        <f t="shared" si="28"/>
        <v>0.63176030724592003</v>
      </c>
      <c r="AH67" s="3">
        <f t="shared" si="29"/>
        <v>0.64930995970508698</v>
      </c>
      <c r="AI67" s="3">
        <f t="shared" si="30"/>
        <v>0.66739168456394404</v>
      </c>
      <c r="AJ67" s="3">
        <f t="shared" si="31"/>
        <v>0.68601498539871697</v>
      </c>
      <c r="AK67" s="3">
        <f t="shared" si="32"/>
        <v>0.70518822166637896</v>
      </c>
      <c r="AL67" s="3">
        <f t="shared" si="33"/>
        <v>0.72491838644911699</v>
      </c>
      <c r="AM67" s="3">
        <f t="shared" si="34"/>
        <v>0.74521085982133894</v>
      </c>
      <c r="AN67" s="3">
        <f t="shared" si="35"/>
        <v>0.76606913658075304</v>
      </c>
      <c r="AO67" s="3">
        <f t="shared" si="36"/>
        <v>0.78749452731964698</v>
      </c>
      <c r="AP67" s="3">
        <f t="shared" si="37"/>
        <v>0.80948583214720404</v>
      </c>
      <c r="AQ67" s="3">
        <f t="shared" si="38"/>
        <v>0.83203898681542598</v>
      </c>
      <c r="AR67" s="3">
        <f t="shared" si="39"/>
        <v>0.85514668157266205</v>
      </c>
      <c r="AS67" s="3">
        <f t="shared" si="40"/>
        <v>0.87879795379204395</v>
      </c>
      <c r="AT67" s="3">
        <f t="shared" si="41"/>
        <v>0.90297775630372001</v>
      </c>
    </row>
    <row r="68" spans="1:46" s="3" customFormat="1" x14ac:dyDescent="0.3">
      <c r="A68" s="3">
        <v>60</v>
      </c>
      <c r="B68" s="3">
        <v>1.4</v>
      </c>
      <c r="C68" s="3">
        <v>-32</v>
      </c>
      <c r="D68" s="3">
        <v>76</v>
      </c>
      <c r="E68" s="4">
        <v>1.9598870693591501E-6</v>
      </c>
      <c r="F68" s="3">
        <v>0.72257336201845801</v>
      </c>
      <c r="G68" s="3">
        <v>0.73745252059697497</v>
      </c>
      <c r="H68" s="3">
        <v>0.75289020319744004</v>
      </c>
      <c r="I68" s="3">
        <v>0.76890430935048903</v>
      </c>
      <c r="J68" s="3">
        <v>0.78551274861826603</v>
      </c>
      <c r="K68" s="3">
        <v>0.80273332387853602</v>
      </c>
      <c r="L68" s="3">
        <v>0.82058359427377003</v>
      </c>
      <c r="M68" s="3">
        <v>0.83908071536182205</v>
      </c>
      <c r="N68" s="3">
        <v>0.85824125383078997</v>
      </c>
      <c r="O68" s="3">
        <v>0.87808097398601204</v>
      </c>
      <c r="P68" s="3">
        <v>0.898614593091699</v>
      </c>
      <c r="Q68" s="3">
        <v>0.91985550256892301</v>
      </c>
      <c r="R68" s="3">
        <v>0.94181545203405104</v>
      </c>
      <c r="S68" s="3">
        <v>0.964504193224761</v>
      </c>
      <c r="T68" s="3">
        <v>0.98792908103687604</v>
      </c>
      <c r="U68" s="3">
        <v>1.01209462920633</v>
      </c>
      <c r="V68" s="3">
        <v>1.0370020186585001</v>
      </c>
      <c r="W68" s="3">
        <v>1.0626485572467499</v>
      </c>
      <c r="X68" s="3">
        <v>1.0890270905533901</v>
      </c>
      <c r="Y68" s="3">
        <v>1.11612536468507</v>
      </c>
      <c r="AA68" s="3">
        <f t="shared" si="22"/>
        <v>0.72257336201845801</v>
      </c>
      <c r="AB68" s="3">
        <f t="shared" si="23"/>
        <v>0.73745252059697497</v>
      </c>
      <c r="AC68" s="3">
        <f t="shared" si="24"/>
        <v>0.75289020319744004</v>
      </c>
      <c r="AD68" s="3">
        <f t="shared" si="25"/>
        <v>0.76890430935048903</v>
      </c>
      <c r="AE68" s="3">
        <f t="shared" si="26"/>
        <v>0.78551274861826603</v>
      </c>
      <c r="AF68" s="3">
        <f t="shared" si="27"/>
        <v>0.80273332387853602</v>
      </c>
      <c r="AG68" s="3">
        <f t="shared" si="28"/>
        <v>0.82058359427377003</v>
      </c>
      <c r="AH68" s="3">
        <f t="shared" si="29"/>
        <v>0.83908071536182205</v>
      </c>
      <c r="AI68" s="3">
        <f t="shared" si="30"/>
        <v>0.85824125383078997</v>
      </c>
      <c r="AJ68" s="3">
        <f t="shared" si="31"/>
        <v>0.87808097398601204</v>
      </c>
      <c r="AK68" s="3">
        <f t="shared" si="32"/>
        <v>0.898614593091699</v>
      </c>
      <c r="AL68" s="3">
        <f t="shared" si="33"/>
        <v>0.91985550256892301</v>
      </c>
      <c r="AM68" s="3">
        <f t="shared" si="34"/>
        <v>0.94181545203405104</v>
      </c>
      <c r="AN68" s="3">
        <f t="shared" si="35"/>
        <v>0.964504193224761</v>
      </c>
      <c r="AO68" s="3">
        <f t="shared" si="36"/>
        <v>0.98792908103687604</v>
      </c>
      <c r="AP68" s="3">
        <f t="shared" si="37"/>
        <v>1.01209462920633</v>
      </c>
      <c r="AQ68" s="3">
        <f t="shared" si="38"/>
        <v>1.0370020186585001</v>
      </c>
      <c r="AR68" s="3">
        <f t="shared" si="39"/>
        <v>1.0626485572467499</v>
      </c>
      <c r="AS68" s="3">
        <f t="shared" si="40"/>
        <v>1.0890270905533901</v>
      </c>
      <c r="AT68" s="3">
        <f t="shared" si="41"/>
        <v>1.11612536468507</v>
      </c>
    </row>
    <row r="69" spans="1:46" s="1" customFormat="1" x14ac:dyDescent="0.3">
      <c r="A69" s="1">
        <v>361</v>
      </c>
      <c r="B69" s="1">
        <v>2</v>
      </c>
      <c r="C69" s="1">
        <v>-42</v>
      </c>
      <c r="D69" s="1">
        <v>79</v>
      </c>
      <c r="E69" s="2">
        <v>1.9740727705781499E-6</v>
      </c>
      <c r="F69" s="1">
        <v>0.90335878094736899</v>
      </c>
      <c r="G69" s="1">
        <v>0.92436378374545902</v>
      </c>
      <c r="H69" s="1">
        <v>0.94624633354864496</v>
      </c>
      <c r="I69" s="1">
        <v>0.96903644105542597</v>
      </c>
      <c r="J69" s="1">
        <v>0.99276354575574</v>
      </c>
      <c r="K69" s="1">
        <v>1.0174561454834601</v>
      </c>
      <c r="L69" s="1">
        <v>1.0431413595235</v>
      </c>
      <c r="M69" s="1">
        <v>1.0698444171779</v>
      </c>
      <c r="N69" s="1">
        <v>1.0975880633792101</v>
      </c>
      <c r="O69" s="1">
        <v>1.12639187283024</v>
      </c>
      <c r="P69" s="1">
        <v>1.15627146433032</v>
      </c>
      <c r="Q69" s="1">
        <v>1.18723760753323</v>
      </c>
      <c r="R69" s="1">
        <v>1.21929521547874</v>
      </c>
      <c r="S69" s="1">
        <v>1.252442218024</v>
      </c>
      <c r="T69" s="1">
        <v>1.2866683139073101</v>
      </c>
      <c r="U69" s="1">
        <v>1.32195360281096</v>
      </c>
      <c r="V69" s="1">
        <v>1.3582671036326499</v>
      </c>
      <c r="W69" s="1">
        <v>1.3955651714005599</v>
      </c>
      <c r="X69" s="1">
        <v>1.4337898330388501</v>
      </c>
      <c r="Y69" s="1">
        <v>1.4728670716113901</v>
      </c>
      <c r="AA69" s="1">
        <f t="shared" si="22"/>
        <v>0.90335878094736899</v>
      </c>
      <c r="AB69" s="1">
        <f t="shared" si="23"/>
        <v>0.92436378374545902</v>
      </c>
      <c r="AC69" s="1">
        <f t="shared" si="24"/>
        <v>0.94624633354864496</v>
      </c>
      <c r="AD69" s="1">
        <f t="shared" si="25"/>
        <v>0.96903644105542597</v>
      </c>
      <c r="AE69" s="1">
        <f t="shared" si="26"/>
        <v>0.99276354575574</v>
      </c>
      <c r="AF69" s="1">
        <f t="shared" si="27"/>
        <v>1.0174561454834601</v>
      </c>
      <c r="AG69" s="1">
        <f t="shared" si="28"/>
        <v>1.0431413595235</v>
      </c>
      <c r="AH69" s="1">
        <f t="shared" si="29"/>
        <v>1.0698444171779</v>
      </c>
      <c r="AI69" s="1">
        <f t="shared" si="30"/>
        <v>1.0975880633792101</v>
      </c>
      <c r="AJ69" s="1">
        <f t="shared" si="31"/>
        <v>1.12639187283024</v>
      </c>
      <c r="AK69" s="1">
        <f t="shared" si="32"/>
        <v>1.15627146433032</v>
      </c>
      <c r="AL69" s="1">
        <f t="shared" si="33"/>
        <v>1.18723760753323</v>
      </c>
      <c r="AM69" s="1">
        <f t="shared" si="34"/>
        <v>1.21929521547874</v>
      </c>
      <c r="AN69" s="1">
        <f t="shared" si="35"/>
        <v>1.252442218024</v>
      </c>
      <c r="AO69" s="1">
        <f t="shared" si="36"/>
        <v>1.2866683139073101</v>
      </c>
      <c r="AP69" s="1">
        <f t="shared" si="37"/>
        <v>1.32195360281096</v>
      </c>
      <c r="AQ69" s="1">
        <f t="shared" si="38"/>
        <v>1.3582671036326499</v>
      </c>
      <c r="AR69" s="1">
        <f t="shared" si="39"/>
        <v>1.3955651714005599</v>
      </c>
      <c r="AS69" s="1">
        <f t="shared" si="40"/>
        <v>1.4337898330388501</v>
      </c>
      <c r="AT69" s="1">
        <f t="shared" si="41"/>
        <v>1.4728670716113901</v>
      </c>
    </row>
    <row r="70" spans="1:46" s="3" customFormat="1" x14ac:dyDescent="0.3">
      <c r="A70" s="3">
        <v>158</v>
      </c>
      <c r="B70" s="3">
        <v>1.3</v>
      </c>
      <c r="C70" s="3">
        <v>-3</v>
      </c>
      <c r="D70" s="3">
        <v>73</v>
      </c>
      <c r="E70" s="4">
        <v>2.0159704314793798E-6</v>
      </c>
      <c r="F70" s="3">
        <v>0.52471406997046699</v>
      </c>
      <c r="G70" s="3">
        <v>0.54064666483917101</v>
      </c>
      <c r="H70" s="3">
        <v>0.55710221775386604</v>
      </c>
      <c r="I70" s="3">
        <v>0.57409642732020805</v>
      </c>
      <c r="J70" s="3">
        <v>0.59164473572532505</v>
      </c>
      <c r="K70" s="3">
        <v>0.60976219221919603</v>
      </c>
      <c r="L70" s="3">
        <v>0.62846329590929395</v>
      </c>
      <c r="M70" s="3">
        <v>0.64776181571266001</v>
      </c>
      <c r="N70" s="3">
        <v>0.66767058522811795</v>
      </c>
      <c r="O70" s="3">
        <v>0.68820127024037703</v>
      </c>
      <c r="P70" s="3">
        <v>0.70936410656392301</v>
      </c>
      <c r="Q70" s="3">
        <v>0.73116760599777098</v>
      </c>
      <c r="R70" s="3">
        <v>0.75361822829860903</v>
      </c>
      <c r="S70" s="3">
        <v>0.77672001732483498</v>
      </c>
      <c r="T70" s="3">
        <v>0.80047419987083201</v>
      </c>
      <c r="U70" s="3">
        <v>0.82487874622926505</v>
      </c>
      <c r="V70" s="3">
        <v>0.84992789222486897</v>
      </c>
      <c r="W70" s="3">
        <v>0.87561162337226905</v>
      </c>
      <c r="X70" s="3">
        <v>0.90191512297350396</v>
      </c>
      <c r="Y70" s="3">
        <v>0.92881818739840405</v>
      </c>
      <c r="AA70" s="3">
        <f t="shared" si="22"/>
        <v>0.52471406997046699</v>
      </c>
      <c r="AB70" s="3">
        <f t="shared" si="23"/>
        <v>0.54064666483917101</v>
      </c>
      <c r="AC70" s="3">
        <f t="shared" si="24"/>
        <v>0.55710221775386604</v>
      </c>
      <c r="AD70" s="3">
        <f t="shared" si="25"/>
        <v>0.57409642732020805</v>
      </c>
      <c r="AE70" s="3">
        <f t="shared" si="26"/>
        <v>0.59164473572532505</v>
      </c>
      <c r="AF70" s="3">
        <f t="shared" si="27"/>
        <v>0.60976219221919603</v>
      </c>
      <c r="AG70" s="3">
        <f t="shared" si="28"/>
        <v>0.62846329590929395</v>
      </c>
      <c r="AH70" s="3">
        <f t="shared" si="29"/>
        <v>0.64776181571266001</v>
      </c>
      <c r="AI70" s="3">
        <f t="shared" si="30"/>
        <v>0.66767058522811795</v>
      </c>
      <c r="AJ70" s="3">
        <f t="shared" si="31"/>
        <v>0.68820127024037703</v>
      </c>
      <c r="AK70" s="3">
        <f t="shared" si="32"/>
        <v>0.70936410656392301</v>
      </c>
      <c r="AL70" s="3">
        <f t="shared" si="33"/>
        <v>0.73116760599777098</v>
      </c>
      <c r="AM70" s="3">
        <f t="shared" si="34"/>
        <v>0.75361822829860903</v>
      </c>
      <c r="AN70" s="3">
        <f t="shared" si="35"/>
        <v>0.77672001732483498</v>
      </c>
      <c r="AO70" s="3">
        <f t="shared" si="36"/>
        <v>0.80047419987083201</v>
      </c>
      <c r="AP70" s="3">
        <f t="shared" si="37"/>
        <v>0.82487874622926505</v>
      </c>
      <c r="AQ70" s="3">
        <f t="shared" si="38"/>
        <v>0.84992789222486897</v>
      </c>
      <c r="AR70" s="3">
        <f t="shared" si="39"/>
        <v>0.87561162337226905</v>
      </c>
      <c r="AS70" s="3">
        <f t="shared" si="40"/>
        <v>0.90191512297350396</v>
      </c>
      <c r="AT70" s="3">
        <f t="shared" si="41"/>
        <v>0.92881818739840405</v>
      </c>
    </row>
    <row r="71" spans="1:46" s="3" customFormat="1" x14ac:dyDescent="0.3">
      <c r="A71" s="3">
        <v>305</v>
      </c>
      <c r="B71" s="3">
        <v>1.5</v>
      </c>
      <c r="C71" s="3">
        <v>-37</v>
      </c>
      <c r="D71" s="3">
        <v>68</v>
      </c>
      <c r="E71" s="4">
        <v>2.0182109012120899E-6</v>
      </c>
      <c r="F71" s="3">
        <v>0.73821661298565699</v>
      </c>
      <c r="G71" s="3">
        <v>0.75274048881474098</v>
      </c>
      <c r="H71" s="3">
        <v>0.76784168421332999</v>
      </c>
      <c r="I71" s="3">
        <v>0.78354109004927297</v>
      </c>
      <c r="J71" s="3">
        <v>0.79985993119606003</v>
      </c>
      <c r="K71" s="3">
        <v>0.81681967727781402</v>
      </c>
      <c r="L71" s="3">
        <v>0.83444193410091105</v>
      </c>
      <c r="M71" s="3">
        <v>0.85274831301171805</v>
      </c>
      <c r="N71" s="3">
        <v>0.87176027514213605</v>
      </c>
      <c r="O71" s="3">
        <v>0.89149894721969403</v>
      </c>
      <c r="P71" s="3">
        <v>0.911984905341928</v>
      </c>
      <c r="Q71" s="3">
        <v>0.93323792285662299</v>
      </c>
      <c r="R71" s="3">
        <v>0.95527667825520801</v>
      </c>
      <c r="S71" s="3">
        <v>0.97811841881864403</v>
      </c>
      <c r="T71" s="3">
        <v>1.00177857564858</v>
      </c>
      <c r="U71" s="3">
        <v>1.0262703257313299</v>
      </c>
      <c r="V71" s="3">
        <v>1.0516040968386999</v>
      </c>
      <c r="W71" s="3">
        <v>1.07778701141047</v>
      </c>
      <c r="X71" s="3">
        <v>1.1048222661692999</v>
      </c>
      <c r="Y71" s="3">
        <v>1.1327084451018199</v>
      </c>
      <c r="AA71" s="3">
        <f t="shared" si="22"/>
        <v>0.73821661298565699</v>
      </c>
      <c r="AB71" s="3">
        <f t="shared" si="23"/>
        <v>0.75274048881474098</v>
      </c>
      <c r="AC71" s="3">
        <f t="shared" si="24"/>
        <v>0.76784168421332999</v>
      </c>
      <c r="AD71" s="3">
        <f t="shared" si="25"/>
        <v>0.78354109004927297</v>
      </c>
      <c r="AE71" s="3">
        <f t="shared" si="26"/>
        <v>0.79985993119606003</v>
      </c>
      <c r="AF71" s="3">
        <f t="shared" si="27"/>
        <v>0.81681967727781402</v>
      </c>
      <c r="AG71" s="3">
        <f t="shared" si="28"/>
        <v>0.83444193410091105</v>
      </c>
      <c r="AH71" s="3">
        <f t="shared" si="29"/>
        <v>0.85274831301171805</v>
      </c>
      <c r="AI71" s="3">
        <f t="shared" si="30"/>
        <v>0.87176027514213605</v>
      </c>
      <c r="AJ71" s="3">
        <f t="shared" si="31"/>
        <v>0.89149894721969403</v>
      </c>
      <c r="AK71" s="3">
        <f t="shared" si="32"/>
        <v>0.911984905341928</v>
      </c>
      <c r="AL71" s="3">
        <f t="shared" si="33"/>
        <v>0.93323792285662299</v>
      </c>
      <c r="AM71" s="3">
        <f t="shared" si="34"/>
        <v>0.95527667825520801</v>
      </c>
      <c r="AN71" s="3">
        <f t="shared" si="35"/>
        <v>0.97811841881864403</v>
      </c>
      <c r="AO71" s="3">
        <f t="shared" si="36"/>
        <v>1.00177857564858</v>
      </c>
      <c r="AP71" s="3">
        <f t="shared" si="37"/>
        <v>1.0262703257313299</v>
      </c>
      <c r="AQ71" s="3">
        <f t="shared" si="38"/>
        <v>1.0516040968386999</v>
      </c>
      <c r="AR71" s="3">
        <f t="shared" si="39"/>
        <v>1.07778701141047</v>
      </c>
      <c r="AS71" s="3">
        <f t="shared" si="40"/>
        <v>1.1048222661692999</v>
      </c>
      <c r="AT71" s="3">
        <f t="shared" si="41"/>
        <v>1.1327084451018199</v>
      </c>
    </row>
    <row r="72" spans="1:46" s="3" customFormat="1" x14ac:dyDescent="0.3">
      <c r="A72" s="3">
        <v>246</v>
      </c>
      <c r="B72" s="3">
        <v>1.4</v>
      </c>
      <c r="C72" s="3">
        <v>31</v>
      </c>
      <c r="D72" s="3">
        <v>73</v>
      </c>
      <c r="E72" s="4">
        <v>2.0284847404225401E-6</v>
      </c>
      <c r="F72" s="3">
        <v>-0.72794764137613299</v>
      </c>
      <c r="G72" s="3">
        <v>-0.74324617959484496</v>
      </c>
      <c r="H72" s="3">
        <v>-0.75911121905505496</v>
      </c>
      <c r="I72" s="3">
        <v>-0.775560176817776</v>
      </c>
      <c r="J72" s="3">
        <v>-0.79261035459957496</v>
      </c>
      <c r="K72" s="3">
        <v>-0.81027880519495399</v>
      </c>
      <c r="L72" s="3">
        <v>-0.82858217693717295</v>
      </c>
      <c r="M72" s="3">
        <v>-0.84753653368328496</v>
      </c>
      <c r="N72" s="3">
        <v>-0.86715714767234198</v>
      </c>
      <c r="O72" s="3">
        <v>-0.887458262484354</v>
      </c>
      <c r="P72" s="3">
        <v>-0.90845282325773102</v>
      </c>
      <c r="Q72" s="3">
        <v>-0.930152171312292</v>
      </c>
      <c r="R72" s="3">
        <v>-0.95256570038672195</v>
      </c>
      <c r="S72" s="3">
        <v>-0.97570047187282805</v>
      </c>
      <c r="T72" s="3">
        <v>-0.99956078672842297</v>
      </c>
      <c r="U72" s="3">
        <v>-1.0241477122146601</v>
      </c>
      <c r="V72" s="3">
        <v>-1.0494585622710799</v>
      </c>
      <c r="W72" s="3">
        <v>-1.0754863312411</v>
      </c>
      <c r="X72" s="3">
        <v>-1.1022190818502</v>
      </c>
      <c r="Y72" s="3">
        <v>-1.1296392898421199</v>
      </c>
      <c r="AA72" s="3">
        <f t="shared" si="22"/>
        <v>0.72794764137613299</v>
      </c>
      <c r="AB72" s="3">
        <f t="shared" si="23"/>
        <v>0.74324617959484496</v>
      </c>
      <c r="AC72" s="3">
        <f t="shared" si="24"/>
        <v>0.75911121905505496</v>
      </c>
      <c r="AD72" s="3">
        <f t="shared" si="25"/>
        <v>0.775560176817776</v>
      </c>
      <c r="AE72" s="3">
        <f t="shared" si="26"/>
        <v>0.79261035459957496</v>
      </c>
      <c r="AF72" s="3">
        <f t="shared" si="27"/>
        <v>0.81027880519495399</v>
      </c>
      <c r="AG72" s="3">
        <f t="shared" si="28"/>
        <v>0.82858217693717295</v>
      </c>
      <c r="AH72" s="3">
        <f t="shared" si="29"/>
        <v>0.84753653368328496</v>
      </c>
      <c r="AI72" s="3">
        <f t="shared" si="30"/>
        <v>0.86715714767234198</v>
      </c>
      <c r="AJ72" s="3">
        <f t="shared" si="31"/>
        <v>0.887458262484354</v>
      </c>
      <c r="AK72" s="3">
        <f t="shared" si="32"/>
        <v>0.90845282325773102</v>
      </c>
      <c r="AL72" s="3">
        <f t="shared" si="33"/>
        <v>0.930152171312292</v>
      </c>
      <c r="AM72" s="3">
        <f t="shared" si="34"/>
        <v>0.95256570038672195</v>
      </c>
      <c r="AN72" s="3">
        <f t="shared" si="35"/>
        <v>0.97570047187282805</v>
      </c>
      <c r="AO72" s="3">
        <f t="shared" si="36"/>
        <v>0.99956078672842297</v>
      </c>
      <c r="AP72" s="3">
        <f t="shared" si="37"/>
        <v>1.0241477122146601</v>
      </c>
      <c r="AQ72" s="3">
        <f t="shared" si="38"/>
        <v>1.0494585622710799</v>
      </c>
      <c r="AR72" s="3">
        <f t="shared" si="39"/>
        <v>1.0754863312411</v>
      </c>
      <c r="AS72" s="3">
        <f t="shared" si="40"/>
        <v>1.1022190818502</v>
      </c>
      <c r="AT72" s="3">
        <f t="shared" si="41"/>
        <v>1.1296392898421199</v>
      </c>
    </row>
    <row r="73" spans="1:46" s="3" customFormat="1" x14ac:dyDescent="0.3">
      <c r="A73" s="3">
        <v>135</v>
      </c>
      <c r="B73" s="3">
        <v>1.7</v>
      </c>
      <c r="C73" s="3">
        <v>39</v>
      </c>
      <c r="D73" s="3">
        <v>74</v>
      </c>
      <c r="E73" s="4">
        <v>2.02975429572508E-6</v>
      </c>
      <c r="F73" s="3">
        <v>-0.80194929588576602</v>
      </c>
      <c r="G73" s="3">
        <v>-0.81898735202950701</v>
      </c>
      <c r="H73" s="3">
        <v>-0.83672415722227</v>
      </c>
      <c r="I73" s="3">
        <v>-0.85518530992094899</v>
      </c>
      <c r="J73" s="3">
        <v>-0.87439660597233104</v>
      </c>
      <c r="K73" s="3">
        <v>-0.89438387385930496</v>
      </c>
      <c r="L73" s="3">
        <v>-0.91517277642847195</v>
      </c>
      <c r="M73" s="3">
        <v>-0.936788574425645</v>
      </c>
      <c r="N73" s="3">
        <v>-0.95925584675482101</v>
      </c>
      <c r="O73" s="3">
        <v>-0.98259816198377503</v>
      </c>
      <c r="P73" s="3">
        <v>-1.0068376952823599</v>
      </c>
      <c r="Q73" s="3">
        <v>-1.03199478471913</v>
      </c>
      <c r="R73" s="3">
        <v>-1.05808742070749</v>
      </c>
      <c r="S73" s="3">
        <v>-1.08513066242897</v>
      </c>
      <c r="T73" s="3">
        <v>-1.11313597533766</v>
      </c>
      <c r="U73" s="3">
        <v>-1.14211048443344</v>
      </c>
      <c r="V73" s="3">
        <v>-1.17205613898552</v>
      </c>
      <c r="W73" s="3">
        <v>-1.2029687858715099</v>
      </c>
      <c r="X73" s="3">
        <v>-1.23483715081446</v>
      </c>
      <c r="Y73" s="3">
        <v>-1.2676417296356099</v>
      </c>
      <c r="AA73" s="3">
        <f t="shared" si="22"/>
        <v>0.80194929588576602</v>
      </c>
      <c r="AB73" s="3">
        <f t="shared" si="23"/>
        <v>0.81898735202950701</v>
      </c>
      <c r="AC73" s="3">
        <f t="shared" si="24"/>
        <v>0.83672415722227</v>
      </c>
      <c r="AD73" s="3">
        <f t="shared" si="25"/>
        <v>0.85518530992094899</v>
      </c>
      <c r="AE73" s="3">
        <f t="shared" si="26"/>
        <v>0.87439660597233104</v>
      </c>
      <c r="AF73" s="3">
        <f t="shared" si="27"/>
        <v>0.89438387385930496</v>
      </c>
      <c r="AG73" s="3">
        <f t="shared" si="28"/>
        <v>0.91517277642847195</v>
      </c>
      <c r="AH73" s="3">
        <f t="shared" si="29"/>
        <v>0.936788574425645</v>
      </c>
      <c r="AI73" s="3">
        <f t="shared" si="30"/>
        <v>0.95925584675482101</v>
      </c>
      <c r="AJ73" s="3">
        <f t="shared" si="31"/>
        <v>0.98259816198377503</v>
      </c>
      <c r="AK73" s="3">
        <f t="shared" si="32"/>
        <v>1.0068376952823599</v>
      </c>
      <c r="AL73" s="3">
        <f t="shared" si="33"/>
        <v>1.03199478471913</v>
      </c>
      <c r="AM73" s="3">
        <f t="shared" si="34"/>
        <v>1.05808742070749</v>
      </c>
      <c r="AN73" s="3">
        <f t="shared" si="35"/>
        <v>1.08513066242897</v>
      </c>
      <c r="AO73" s="3">
        <f t="shared" si="36"/>
        <v>1.11313597533766</v>
      </c>
      <c r="AP73" s="3">
        <f t="shared" si="37"/>
        <v>1.14211048443344</v>
      </c>
      <c r="AQ73" s="3">
        <f t="shared" si="38"/>
        <v>1.17205613898552</v>
      </c>
      <c r="AR73" s="3">
        <f t="shared" si="39"/>
        <v>1.2029687858715099</v>
      </c>
      <c r="AS73" s="3">
        <f t="shared" si="40"/>
        <v>1.23483715081446</v>
      </c>
      <c r="AT73" s="3">
        <f t="shared" si="41"/>
        <v>1.2676417296356099</v>
      </c>
    </row>
    <row r="74" spans="1:46" s="3" customFormat="1" x14ac:dyDescent="0.3">
      <c r="A74" s="3">
        <v>257</v>
      </c>
      <c r="B74" s="3">
        <v>1</v>
      </c>
      <c r="C74" s="3">
        <v>31</v>
      </c>
      <c r="D74" s="3">
        <v>63</v>
      </c>
      <c r="E74" s="4">
        <v>2.0474333337236001E-6</v>
      </c>
      <c r="F74" s="3">
        <v>-0.60289506055109199</v>
      </c>
      <c r="G74" s="3">
        <v>-0.61254065821424497</v>
      </c>
      <c r="H74" s="3">
        <v>-0.62250925413889802</v>
      </c>
      <c r="I74" s="3">
        <v>-0.63280982371559702</v>
      </c>
      <c r="J74" s="3">
        <v>-0.64345144530390697</v>
      </c>
      <c r="K74" s="3">
        <v>-0.65444327203431396</v>
      </c>
      <c r="L74" s="3">
        <v>-0.66579449891353104</v>
      </c>
      <c r="M74" s="3">
        <v>-0.67751432469964701</v>
      </c>
      <c r="N74" s="3">
        <v>-0.68961190797568905</v>
      </c>
      <c r="O74" s="3">
        <v>-0.70209631680212603</v>
      </c>
      <c r="P74" s="3">
        <v>-0.71497647129040798</v>
      </c>
      <c r="Q74" s="3">
        <v>-0.728261078396779</v>
      </c>
      <c r="R74" s="3">
        <v>-0.74195855819868095</v>
      </c>
      <c r="S74" s="3">
        <v>-0.75607696088448295</v>
      </c>
      <c r="T74" s="3">
        <v>-0.77062387365821805</v>
      </c>
      <c r="U74" s="3">
        <v>-0.78560631674811399</v>
      </c>
      <c r="V74" s="3">
        <v>-0.80103062770175604</v>
      </c>
      <c r="W74" s="3">
        <v>-0.81690233316042005</v>
      </c>
      <c r="X74" s="3">
        <v>-0.83322600734400998</v>
      </c>
      <c r="Y74" s="3">
        <v>-0.85000511652599997</v>
      </c>
      <c r="AA74" s="3">
        <f t="shared" si="22"/>
        <v>0.60289506055109199</v>
      </c>
      <c r="AB74" s="3">
        <f t="shared" si="23"/>
        <v>0.61254065821424497</v>
      </c>
      <c r="AC74" s="3">
        <f t="shared" si="24"/>
        <v>0.62250925413889802</v>
      </c>
      <c r="AD74" s="3">
        <f t="shared" si="25"/>
        <v>0.63280982371559702</v>
      </c>
      <c r="AE74" s="3">
        <f t="shared" si="26"/>
        <v>0.64345144530390697</v>
      </c>
      <c r="AF74" s="3">
        <f t="shared" si="27"/>
        <v>0.65444327203431396</v>
      </c>
      <c r="AG74" s="3">
        <f t="shared" si="28"/>
        <v>0.66579449891353104</v>
      </c>
      <c r="AH74" s="3">
        <f t="shared" si="29"/>
        <v>0.67751432469964701</v>
      </c>
      <c r="AI74" s="3">
        <f t="shared" si="30"/>
        <v>0.68961190797568905</v>
      </c>
      <c r="AJ74" s="3">
        <f t="shared" si="31"/>
        <v>0.70209631680212603</v>
      </c>
      <c r="AK74" s="3">
        <f t="shared" si="32"/>
        <v>0.71497647129040798</v>
      </c>
      <c r="AL74" s="3">
        <f t="shared" si="33"/>
        <v>0.728261078396779</v>
      </c>
      <c r="AM74" s="3">
        <f t="shared" si="34"/>
        <v>0.74195855819868095</v>
      </c>
      <c r="AN74" s="3">
        <f t="shared" si="35"/>
        <v>0.75607696088448295</v>
      </c>
      <c r="AO74" s="3">
        <f t="shared" si="36"/>
        <v>0.77062387365821805</v>
      </c>
      <c r="AP74" s="3">
        <f t="shared" si="37"/>
        <v>0.78560631674811399</v>
      </c>
      <c r="AQ74" s="3">
        <f t="shared" si="38"/>
        <v>0.80103062770175604</v>
      </c>
      <c r="AR74" s="3">
        <f t="shared" si="39"/>
        <v>0.81690233316042005</v>
      </c>
      <c r="AS74" s="3">
        <f t="shared" si="40"/>
        <v>0.83322600734400998</v>
      </c>
      <c r="AT74" s="3">
        <f t="shared" si="41"/>
        <v>0.85000511652599997</v>
      </c>
    </row>
    <row r="75" spans="1:46" s="3" customFormat="1" x14ac:dyDescent="0.3">
      <c r="A75" s="3">
        <v>292</v>
      </c>
      <c r="B75" s="3">
        <v>1.6</v>
      </c>
      <c r="C75" s="3">
        <v>-33</v>
      </c>
      <c r="D75" s="3">
        <v>72</v>
      </c>
      <c r="E75" s="4">
        <v>2.0562925072072598E-6</v>
      </c>
      <c r="F75" s="3">
        <v>0.78767954535628704</v>
      </c>
      <c r="G75" s="3">
        <v>0.80552638891755901</v>
      </c>
      <c r="H75" s="3">
        <v>0.82407773569811205</v>
      </c>
      <c r="I75" s="3">
        <v>0.84335686295002898</v>
      </c>
      <c r="J75" s="3">
        <v>0.863386832686863</v>
      </c>
      <c r="K75" s="3">
        <v>0.88419027616211698</v>
      </c>
      <c r="L75" s="3">
        <v>0.90578914060553894</v>
      </c>
      <c r="M75" s="3">
        <v>0.92820439364973795</v>
      </c>
      <c r="N75" s="3">
        <v>0.95145568062561803</v>
      </c>
      <c r="O75" s="3">
        <v>0.97556092972442998</v>
      </c>
      <c r="P75" s="3">
        <v>1.00053589994443</v>
      </c>
      <c r="Q75" s="3">
        <v>1.0263936668112501</v>
      </c>
      <c r="R75" s="3">
        <v>1.05314404112266</v>
      </c>
      <c r="S75" s="3">
        <v>1.08079291649145</v>
      </c>
      <c r="T75" s="3">
        <v>1.1093415422985</v>
      </c>
      <c r="U75" s="3">
        <v>1.1387857199214599</v>
      </c>
      <c r="V75" s="3">
        <v>1.16911492183514</v>
      </c>
      <c r="W75" s="3">
        <v>1.20031133549824</v>
      </c>
      <c r="X75" s="3">
        <v>1.2323488369362601</v>
      </c>
      <c r="Y75" s="3">
        <v>1.2651919026702201</v>
      </c>
      <c r="AA75" s="3">
        <f t="shared" si="22"/>
        <v>0.78767954535628704</v>
      </c>
      <c r="AB75" s="3">
        <f t="shared" si="23"/>
        <v>0.80552638891755901</v>
      </c>
      <c r="AC75" s="3">
        <f t="shared" si="24"/>
        <v>0.82407773569811205</v>
      </c>
      <c r="AD75" s="3">
        <f t="shared" si="25"/>
        <v>0.84335686295002898</v>
      </c>
      <c r="AE75" s="3">
        <f t="shared" si="26"/>
        <v>0.863386832686863</v>
      </c>
      <c r="AF75" s="3">
        <f t="shared" si="27"/>
        <v>0.88419027616211698</v>
      </c>
      <c r="AG75" s="3">
        <f t="shared" si="28"/>
        <v>0.90578914060553894</v>
      </c>
      <c r="AH75" s="3">
        <f t="shared" si="29"/>
        <v>0.92820439364973795</v>
      </c>
      <c r="AI75" s="3">
        <f t="shared" si="30"/>
        <v>0.95145568062561803</v>
      </c>
      <c r="AJ75" s="3">
        <f t="shared" si="31"/>
        <v>0.97556092972442998</v>
      </c>
      <c r="AK75" s="3">
        <f t="shared" si="32"/>
        <v>1.00053589994443</v>
      </c>
      <c r="AL75" s="3">
        <f t="shared" si="33"/>
        <v>1.0263936668112501</v>
      </c>
      <c r="AM75" s="3">
        <f t="shared" si="34"/>
        <v>1.05314404112266</v>
      </c>
      <c r="AN75" s="3">
        <f t="shared" si="35"/>
        <v>1.08079291649145</v>
      </c>
      <c r="AO75" s="3">
        <f t="shared" si="36"/>
        <v>1.1093415422985</v>
      </c>
      <c r="AP75" s="3">
        <f t="shared" si="37"/>
        <v>1.1387857199214599</v>
      </c>
      <c r="AQ75" s="3">
        <f t="shared" si="38"/>
        <v>1.16911492183514</v>
      </c>
      <c r="AR75" s="3">
        <f t="shared" si="39"/>
        <v>1.20031133549824</v>
      </c>
      <c r="AS75" s="3">
        <f t="shared" si="40"/>
        <v>1.2323488369362601</v>
      </c>
      <c r="AT75" s="3">
        <f t="shared" si="41"/>
        <v>1.2651919026702201</v>
      </c>
    </row>
    <row r="76" spans="1:46" s="1" customFormat="1" x14ac:dyDescent="0.3">
      <c r="A76" s="1">
        <v>133</v>
      </c>
      <c r="B76" s="1">
        <v>1.9</v>
      </c>
      <c r="C76" s="1">
        <v>38</v>
      </c>
      <c r="D76" s="1">
        <v>78</v>
      </c>
      <c r="E76" s="2">
        <v>2.06923758144618E-6</v>
      </c>
      <c r="F76" s="1">
        <v>-0.88959050544390605</v>
      </c>
      <c r="G76" s="1">
        <v>-0.91099406775831404</v>
      </c>
      <c r="H76" s="1">
        <v>-0.93328113747707397</v>
      </c>
      <c r="I76" s="1">
        <v>-0.95648054839105101</v>
      </c>
      <c r="J76" s="1">
        <v>-0.980620315332149</v>
      </c>
      <c r="K76" s="1">
        <v>-1.0057272301247</v>
      </c>
      <c r="L76" s="1">
        <v>-1.0318263882278</v>
      </c>
      <c r="M76" s="1">
        <v>-1.0589406381387201</v>
      </c>
      <c r="N76" s="1">
        <v>-1.0870899454635401</v>
      </c>
      <c r="O76" s="1">
        <v>-1.1162906636588601</v>
      </c>
      <c r="P76" s="1">
        <v>-1.14655470387883</v>
      </c>
      <c r="Q76" s="1">
        <v>-1.1778885972606901</v>
      </c>
      <c r="R76" s="1">
        <v>-1.2102924444610801</v>
      </c>
      <c r="S76" s="1">
        <v>-1.24375874948031</v>
      </c>
      <c r="T76" s="1">
        <v>-1.2782711379384999</v>
      </c>
      <c r="U76" s="1">
        <v>-1.31380296417527</v>
      </c>
      <c r="V76" s="1">
        <v>-1.35031581700833</v>
      </c>
      <c r="W76" s="1">
        <v>-1.3877579408507501</v>
      </c>
      <c r="X76" s="1">
        <v>-1.42606259727643</v>
      </c>
      <c r="Y76" s="1">
        <v>-1.4651464020640701</v>
      </c>
      <c r="AA76" s="1">
        <f t="shared" si="22"/>
        <v>0.88959050544390605</v>
      </c>
      <c r="AB76" s="1">
        <f t="shared" si="23"/>
        <v>0.91099406775831404</v>
      </c>
      <c r="AC76" s="1">
        <f t="shared" si="24"/>
        <v>0.93328113747707397</v>
      </c>
      <c r="AD76" s="1">
        <f t="shared" si="25"/>
        <v>0.95648054839105101</v>
      </c>
      <c r="AE76" s="1">
        <f t="shared" si="26"/>
        <v>0.980620315332149</v>
      </c>
      <c r="AF76" s="1">
        <f t="shared" si="27"/>
        <v>1.0057272301247</v>
      </c>
      <c r="AG76" s="1">
        <f t="shared" si="28"/>
        <v>1.0318263882278</v>
      </c>
      <c r="AH76" s="1">
        <f t="shared" si="29"/>
        <v>1.0589406381387201</v>
      </c>
      <c r="AI76" s="1">
        <f t="shared" si="30"/>
        <v>1.0870899454635401</v>
      </c>
      <c r="AJ76" s="1">
        <f t="shared" si="31"/>
        <v>1.1162906636588601</v>
      </c>
      <c r="AK76" s="1">
        <f t="shared" si="32"/>
        <v>1.14655470387883</v>
      </c>
      <c r="AL76" s="1">
        <f t="shared" si="33"/>
        <v>1.1778885972606901</v>
      </c>
      <c r="AM76" s="1">
        <f t="shared" si="34"/>
        <v>1.2102924444610801</v>
      </c>
      <c r="AN76" s="1">
        <f t="shared" si="35"/>
        <v>1.24375874948031</v>
      </c>
      <c r="AO76" s="1">
        <f t="shared" si="36"/>
        <v>1.2782711379384999</v>
      </c>
      <c r="AP76" s="1">
        <f t="shared" si="37"/>
        <v>1.31380296417527</v>
      </c>
      <c r="AQ76" s="1">
        <f t="shared" si="38"/>
        <v>1.35031581700833</v>
      </c>
      <c r="AR76" s="1">
        <f t="shared" si="39"/>
        <v>1.3877579408507501</v>
      </c>
      <c r="AS76" s="1">
        <f t="shared" si="40"/>
        <v>1.42606259727643</v>
      </c>
      <c r="AT76" s="1">
        <f t="shared" si="41"/>
        <v>1.4651464020640701</v>
      </c>
    </row>
    <row r="77" spans="1:46" s="3" customFormat="1" x14ac:dyDescent="0.3">
      <c r="A77" s="3">
        <v>243</v>
      </c>
      <c r="B77" s="3">
        <v>1.3</v>
      </c>
      <c r="C77" s="3">
        <v>32</v>
      </c>
      <c r="D77" s="3">
        <v>70</v>
      </c>
      <c r="E77" s="4">
        <v>2.0763845502784398E-6</v>
      </c>
      <c r="F77" s="3">
        <v>-0.67511432036946295</v>
      </c>
      <c r="G77" s="3">
        <v>-0.68813259387233106</v>
      </c>
      <c r="H77" s="3">
        <v>-0.70164298013386395</v>
      </c>
      <c r="I77" s="3">
        <v>-0.71566225180825804</v>
      </c>
      <c r="J77" s="3">
        <v>-0.73020744270640303</v>
      </c>
      <c r="K77" s="3">
        <v>-0.74529578439521504</v>
      </c>
      <c r="L77" s="3">
        <v>-0.76094462977755695</v>
      </c>
      <c r="M77" s="3">
        <v>-0.77717136188324398</v>
      </c>
      <c r="N77" s="3">
        <v>-0.79399328593490803</v>
      </c>
      <c r="O77" s="3">
        <v>-0.81142750257681795</v>
      </c>
      <c r="P77" s="3">
        <v>-0.82949075998017596</v>
      </c>
      <c r="Q77" s="3">
        <v>-0.84819928237659203</v>
      </c>
      <c r="R77" s="3">
        <v>-0.86756857241882601</v>
      </c>
      <c r="S77" s="3">
        <v>-0.88761318464526695</v>
      </c>
      <c r="T77" s="3">
        <v>-0.90834646723752199</v>
      </c>
      <c r="U77" s="3">
        <v>-0.92978026922562196</v>
      </c>
      <c r="V77" s="3">
        <v>-0.95192461033751896</v>
      </c>
      <c r="W77" s="3">
        <v>-0.97478731081908299</v>
      </c>
      <c r="X77" s="3">
        <v>-0.99837357880964905</v>
      </c>
      <c r="Y77" s="3">
        <v>-1.02268555326239</v>
      </c>
      <c r="AA77" s="3">
        <f t="shared" ref="AA77:AA99" si="42">ABS(F77)</f>
        <v>0.67511432036946295</v>
      </c>
      <c r="AB77" s="3">
        <f t="shared" ref="AB77:AB99" si="43">ABS(G77)</f>
        <v>0.68813259387233106</v>
      </c>
      <c r="AC77" s="3">
        <f t="shared" ref="AC77:AC99" si="44">ABS(H77)</f>
        <v>0.70164298013386395</v>
      </c>
      <c r="AD77" s="3">
        <f t="shared" ref="AD77:AD99" si="45">ABS(I77)</f>
        <v>0.71566225180825804</v>
      </c>
      <c r="AE77" s="3">
        <f t="shared" ref="AE77:AE99" si="46">ABS(J77)</f>
        <v>0.73020744270640303</v>
      </c>
      <c r="AF77" s="3">
        <f t="shared" ref="AF77:AF99" si="47">ABS(K77)</f>
        <v>0.74529578439521504</v>
      </c>
      <c r="AG77" s="3">
        <f t="shared" ref="AG77:AG99" si="48">ABS(L77)</f>
        <v>0.76094462977755695</v>
      </c>
      <c r="AH77" s="3">
        <f t="shared" ref="AH77:AH99" si="49">ABS(M77)</f>
        <v>0.77717136188324398</v>
      </c>
      <c r="AI77" s="3">
        <f t="shared" ref="AI77:AI99" si="50">ABS(N77)</f>
        <v>0.79399328593490803</v>
      </c>
      <c r="AJ77" s="3">
        <f t="shared" ref="AJ77:AJ99" si="51">ABS(O77)</f>
        <v>0.81142750257681795</v>
      </c>
      <c r="AK77" s="3">
        <f t="shared" ref="AK77:AK99" si="52">ABS(P77)</f>
        <v>0.82949075998017596</v>
      </c>
      <c r="AL77" s="3">
        <f t="shared" ref="AL77:AL99" si="53">ABS(Q77)</f>
        <v>0.84819928237659203</v>
      </c>
      <c r="AM77" s="3">
        <f t="shared" ref="AM77:AM99" si="54">ABS(R77)</f>
        <v>0.86756857241882601</v>
      </c>
      <c r="AN77" s="3">
        <f t="shared" ref="AN77:AN99" si="55">ABS(S77)</f>
        <v>0.88761318464526695</v>
      </c>
      <c r="AO77" s="3">
        <f t="shared" ref="AO77:AO99" si="56">ABS(T77)</f>
        <v>0.90834646723752199</v>
      </c>
      <c r="AP77" s="3">
        <f t="shared" ref="AP77:AP99" si="57">ABS(U77)</f>
        <v>0.92978026922562196</v>
      </c>
      <c r="AQ77" s="3">
        <f t="shared" ref="AQ77:AQ99" si="58">ABS(V77)</f>
        <v>0.95192461033751896</v>
      </c>
      <c r="AR77" s="3">
        <f t="shared" ref="AR77:AR99" si="59">ABS(W77)</f>
        <v>0.97478731081908299</v>
      </c>
      <c r="AS77" s="3">
        <f t="shared" ref="AS77:AS99" si="60">ABS(X77)</f>
        <v>0.99837357880964905</v>
      </c>
      <c r="AT77" s="3">
        <f t="shared" ref="AT77:AT99" si="61">ABS(Y77)</f>
        <v>1.02268555326239</v>
      </c>
    </row>
    <row r="78" spans="1:46" s="3" customFormat="1" x14ac:dyDescent="0.3">
      <c r="A78" s="3">
        <v>216</v>
      </c>
      <c r="B78" s="3">
        <v>1.6</v>
      </c>
      <c r="C78" s="3">
        <v>38</v>
      </c>
      <c r="D78" s="3">
        <v>75</v>
      </c>
      <c r="E78" s="4">
        <v>2.08332122306188E-6</v>
      </c>
      <c r="F78" s="3">
        <v>-0.76960630982659395</v>
      </c>
      <c r="G78" s="3">
        <v>-0.78535626337115905</v>
      </c>
      <c r="H78" s="3">
        <v>-0.80174276593343696</v>
      </c>
      <c r="I78" s="3">
        <v>-0.81878907752621899</v>
      </c>
      <c r="J78" s="3">
        <v>-0.83651874663935499</v>
      </c>
      <c r="K78" s="3">
        <v>-0.85495548836373703</v>
      </c>
      <c r="L78" s="3">
        <v>-0.87412303693045301</v>
      </c>
      <c r="M78" s="3">
        <v>-0.89404496903916797</v>
      </c>
      <c r="N78" s="3">
        <v>-0.91474449400581404</v>
      </c>
      <c r="O78" s="3">
        <v>-0.93624420641196904</v>
      </c>
      <c r="P78" s="3">
        <v>-0.958565796620927</v>
      </c>
      <c r="Q78" s="3">
        <v>-0.98172971424106603</v>
      </c>
      <c r="R78" s="3">
        <v>-1.0057547794022199</v>
      </c>
      <c r="S78" s="3">
        <v>-1.03065773659289</v>
      </c>
      <c r="T78" s="3">
        <v>-1.05645274582913</v>
      </c>
      <c r="U78" s="3">
        <v>-1.08315080613051</v>
      </c>
      <c r="V78" s="3">
        <v>-1.1107591067418101</v>
      </c>
      <c r="W78" s="3">
        <v>-1.1392803023060301</v>
      </c>
      <c r="X78" s="3">
        <v>-1.1687117093713999</v>
      </c>
      <c r="Y78" s="3">
        <v>-1.1990444232658599</v>
      </c>
      <c r="AA78" s="3">
        <f t="shared" si="42"/>
        <v>0.76960630982659395</v>
      </c>
      <c r="AB78" s="3">
        <f t="shared" si="43"/>
        <v>0.78535626337115905</v>
      </c>
      <c r="AC78" s="3">
        <f t="shared" si="44"/>
        <v>0.80174276593343696</v>
      </c>
      <c r="AD78" s="3">
        <f t="shared" si="45"/>
        <v>0.81878907752621899</v>
      </c>
      <c r="AE78" s="3">
        <f t="shared" si="46"/>
        <v>0.83651874663935499</v>
      </c>
      <c r="AF78" s="3">
        <f t="shared" si="47"/>
        <v>0.85495548836373703</v>
      </c>
      <c r="AG78" s="3">
        <f t="shared" si="48"/>
        <v>0.87412303693045301</v>
      </c>
      <c r="AH78" s="3">
        <f t="shared" si="49"/>
        <v>0.89404496903916797</v>
      </c>
      <c r="AI78" s="3">
        <f t="shared" si="50"/>
        <v>0.91474449400581404</v>
      </c>
      <c r="AJ78" s="3">
        <f t="shared" si="51"/>
        <v>0.93624420641196904</v>
      </c>
      <c r="AK78" s="3">
        <f t="shared" si="52"/>
        <v>0.958565796620927</v>
      </c>
      <c r="AL78" s="3">
        <f t="shared" si="53"/>
        <v>0.98172971424106603</v>
      </c>
      <c r="AM78" s="3">
        <f t="shared" si="54"/>
        <v>1.0057547794022199</v>
      </c>
      <c r="AN78" s="3">
        <f t="shared" si="55"/>
        <v>1.03065773659289</v>
      </c>
      <c r="AO78" s="3">
        <f t="shared" si="56"/>
        <v>1.05645274582913</v>
      </c>
      <c r="AP78" s="3">
        <f t="shared" si="57"/>
        <v>1.08315080613051</v>
      </c>
      <c r="AQ78" s="3">
        <f t="shared" si="58"/>
        <v>1.1107591067418101</v>
      </c>
      <c r="AR78" s="3">
        <f t="shared" si="59"/>
        <v>1.1392803023060301</v>
      </c>
      <c r="AS78" s="3">
        <f t="shared" si="60"/>
        <v>1.1687117093713999</v>
      </c>
      <c r="AT78" s="3">
        <f t="shared" si="61"/>
        <v>1.1990444232658599</v>
      </c>
    </row>
    <row r="79" spans="1:46" s="3" customFormat="1" x14ac:dyDescent="0.3">
      <c r="A79" s="3">
        <v>225</v>
      </c>
      <c r="B79" s="3">
        <v>1.6</v>
      </c>
      <c r="C79" s="3">
        <v>36</v>
      </c>
      <c r="D79" s="3">
        <v>76</v>
      </c>
      <c r="E79" s="4">
        <v>2.0941384944448402E-6</v>
      </c>
      <c r="F79" s="3">
        <v>-0.78617732344442204</v>
      </c>
      <c r="G79" s="3">
        <v>-0.80301501951892595</v>
      </c>
      <c r="H79" s="3">
        <v>-0.82051916143827996</v>
      </c>
      <c r="I79" s="3">
        <v>-0.83871238353288102</v>
      </c>
      <c r="J79" s="3">
        <v>-0.85761729680769805</v>
      </c>
      <c r="K79" s="3">
        <v>-0.87725631648512503</v>
      </c>
      <c r="L79" s="3">
        <v>-0.89765145798653601</v>
      </c>
      <c r="M79" s="3">
        <v>-0.91882409734670301</v>
      </c>
      <c r="N79" s="3">
        <v>-0.94079469177316399</v>
      </c>
      <c r="O79" s="3">
        <v>-0.96358245582061597</v>
      </c>
      <c r="P79" s="3">
        <v>-0.98720498847222604</v>
      </c>
      <c r="Q79" s="3">
        <v>-1.01167784633812</v>
      </c>
      <c r="R79" s="3">
        <v>-1.0370140582284399</v>
      </c>
      <c r="S79" s="3">
        <v>-1.0632235765843201</v>
      </c>
      <c r="T79" s="3">
        <v>-1.0903126617065599</v>
      </c>
      <c r="U79" s="3">
        <v>-1.11828319547018</v>
      </c>
      <c r="V79" s="3">
        <v>-1.14713192232779</v>
      </c>
      <c r="W79" s="3">
        <v>-1.17684961696388</v>
      </c>
      <c r="X79" s="3">
        <v>-1.20742018004665</v>
      </c>
      <c r="Y79" s="3">
        <v>-1.2388196662264701</v>
      </c>
      <c r="AA79" s="3">
        <f t="shared" si="42"/>
        <v>0.78617732344442204</v>
      </c>
      <c r="AB79" s="3">
        <f t="shared" si="43"/>
        <v>0.80301501951892595</v>
      </c>
      <c r="AC79" s="3">
        <f t="shared" si="44"/>
        <v>0.82051916143827996</v>
      </c>
      <c r="AD79" s="3">
        <f t="shared" si="45"/>
        <v>0.83871238353288102</v>
      </c>
      <c r="AE79" s="3">
        <f t="shared" si="46"/>
        <v>0.85761729680769805</v>
      </c>
      <c r="AF79" s="3">
        <f t="shared" si="47"/>
        <v>0.87725631648512503</v>
      </c>
      <c r="AG79" s="3">
        <f t="shared" si="48"/>
        <v>0.89765145798653601</v>
      </c>
      <c r="AH79" s="3">
        <f t="shared" si="49"/>
        <v>0.91882409734670301</v>
      </c>
      <c r="AI79" s="3">
        <f t="shared" si="50"/>
        <v>0.94079469177316399</v>
      </c>
      <c r="AJ79" s="3">
        <f t="shared" si="51"/>
        <v>0.96358245582061597</v>
      </c>
      <c r="AK79" s="3">
        <f t="shared" si="52"/>
        <v>0.98720498847222604</v>
      </c>
      <c r="AL79" s="3">
        <f t="shared" si="53"/>
        <v>1.01167784633812</v>
      </c>
      <c r="AM79" s="3">
        <f t="shared" si="54"/>
        <v>1.0370140582284399</v>
      </c>
      <c r="AN79" s="3">
        <f t="shared" si="55"/>
        <v>1.0632235765843201</v>
      </c>
      <c r="AO79" s="3">
        <f t="shared" si="56"/>
        <v>1.0903126617065599</v>
      </c>
      <c r="AP79" s="3">
        <f t="shared" si="57"/>
        <v>1.11828319547018</v>
      </c>
      <c r="AQ79" s="3">
        <f t="shared" si="58"/>
        <v>1.14713192232779</v>
      </c>
      <c r="AR79" s="3">
        <f t="shared" si="59"/>
        <v>1.17684961696388</v>
      </c>
      <c r="AS79" s="3">
        <f t="shared" si="60"/>
        <v>1.20742018004665</v>
      </c>
      <c r="AT79" s="3">
        <f t="shared" si="61"/>
        <v>1.2388196662264701</v>
      </c>
    </row>
    <row r="80" spans="1:46" s="3" customFormat="1" x14ac:dyDescent="0.3">
      <c r="A80" s="3">
        <v>25</v>
      </c>
      <c r="B80" s="3">
        <v>1.2</v>
      </c>
      <c r="C80" s="3">
        <v>8</v>
      </c>
      <c r="D80" s="3">
        <v>75</v>
      </c>
      <c r="E80" s="4">
        <v>2.1180013097755199E-6</v>
      </c>
      <c r="F80" s="3">
        <v>-0.53706166509978304</v>
      </c>
      <c r="G80" s="3">
        <v>-0.55166176433232095</v>
      </c>
      <c r="H80" s="3">
        <v>-0.56672268585232299</v>
      </c>
      <c r="I80" s="3">
        <v>-0.58225730785836305</v>
      </c>
      <c r="J80" s="3">
        <v>-0.59827826931863104</v>
      </c>
      <c r="K80" s="3">
        <v>-0.61479786231452904</v>
      </c>
      <c r="L80" s="3">
        <v>-0.63182790909263598</v>
      </c>
      <c r="M80" s="3">
        <v>-0.64937962233325497</v>
      </c>
      <c r="N80" s="3">
        <v>-0.66746344709823302</v>
      </c>
      <c r="O80" s="3">
        <v>-0.68608888289282999</v>
      </c>
      <c r="P80" s="3">
        <v>-0.70526428427910504</v>
      </c>
      <c r="Q80" s="3">
        <v>-0.72499663852860596</v>
      </c>
      <c r="R80" s="3">
        <v>-0.74529131889102296</v>
      </c>
      <c r="S80" s="3">
        <v>-0.766151812222854</v>
      </c>
      <c r="T80" s="3">
        <v>-0.78757941995313396</v>
      </c>
      <c r="U80" s="3">
        <v>-0.80957293169758004</v>
      </c>
      <c r="V80" s="3">
        <v>-0.83212827127698097</v>
      </c>
      <c r="W80" s="3">
        <v>-0.85523811546571005</v>
      </c>
      <c r="X80" s="3">
        <v>-0.87889148652081195</v>
      </c>
      <c r="Y80" s="3">
        <v>-0.90307332042409905</v>
      </c>
      <c r="AA80" s="3">
        <f t="shared" si="42"/>
        <v>0.53706166509978304</v>
      </c>
      <c r="AB80" s="3">
        <f t="shared" si="43"/>
        <v>0.55166176433232095</v>
      </c>
      <c r="AC80" s="3">
        <f t="shared" si="44"/>
        <v>0.56672268585232299</v>
      </c>
      <c r="AD80" s="3">
        <f t="shared" si="45"/>
        <v>0.58225730785836305</v>
      </c>
      <c r="AE80" s="3">
        <f t="shared" si="46"/>
        <v>0.59827826931863104</v>
      </c>
      <c r="AF80" s="3">
        <f t="shared" si="47"/>
        <v>0.61479786231452904</v>
      </c>
      <c r="AG80" s="3">
        <f t="shared" si="48"/>
        <v>0.63182790909263598</v>
      </c>
      <c r="AH80" s="3">
        <f t="shared" si="49"/>
        <v>0.64937962233325497</v>
      </c>
      <c r="AI80" s="3">
        <f t="shared" si="50"/>
        <v>0.66746344709823302</v>
      </c>
      <c r="AJ80" s="3">
        <f t="shared" si="51"/>
        <v>0.68608888289282999</v>
      </c>
      <c r="AK80" s="3">
        <f t="shared" si="52"/>
        <v>0.70526428427910504</v>
      </c>
      <c r="AL80" s="3">
        <f t="shared" si="53"/>
        <v>0.72499663852860596</v>
      </c>
      <c r="AM80" s="3">
        <f t="shared" si="54"/>
        <v>0.74529131889102296</v>
      </c>
      <c r="AN80" s="3">
        <f t="shared" si="55"/>
        <v>0.766151812222854</v>
      </c>
      <c r="AO80" s="3">
        <f t="shared" si="56"/>
        <v>0.78757941995313396</v>
      </c>
      <c r="AP80" s="3">
        <f t="shared" si="57"/>
        <v>0.80957293169758004</v>
      </c>
      <c r="AQ80" s="3">
        <f t="shared" si="58"/>
        <v>0.83212827127698097</v>
      </c>
      <c r="AR80" s="3">
        <f t="shared" si="59"/>
        <v>0.85523811546571005</v>
      </c>
      <c r="AS80" s="3">
        <f t="shared" si="60"/>
        <v>0.87889148652081195</v>
      </c>
      <c r="AT80" s="3">
        <f t="shared" si="61"/>
        <v>0.90307332042409905</v>
      </c>
    </row>
    <row r="81" spans="1:46" s="3" customFormat="1" x14ac:dyDescent="0.3">
      <c r="A81" s="3">
        <v>228</v>
      </c>
      <c r="B81" s="3">
        <v>1.6</v>
      </c>
      <c r="C81" s="3">
        <v>35</v>
      </c>
      <c r="D81" s="3">
        <v>76</v>
      </c>
      <c r="E81" s="4">
        <v>2.1196110847159402E-6</v>
      </c>
      <c r="F81" s="3">
        <v>-0.781140456591912</v>
      </c>
      <c r="G81" s="3">
        <v>-0.79817522574524902</v>
      </c>
      <c r="H81" s="3">
        <v>-0.81588968037235299</v>
      </c>
      <c r="I81" s="3">
        <v>-0.83430731256868695</v>
      </c>
      <c r="J81" s="3">
        <v>-0.85345162429334898</v>
      </c>
      <c r="K81" s="3">
        <v>-0.87334595131122505</v>
      </c>
      <c r="L81" s="3">
        <v>-0.89401325425230604</v>
      </c>
      <c r="M81" s="3">
        <v>-0.91547587253186002</v>
      </c>
      <c r="N81" s="3">
        <v>-0.937755236564768</v>
      </c>
      <c r="O81" s="3">
        <v>-0.96087153343222498</v>
      </c>
      <c r="P81" s="3">
        <v>-0.98484332095056704</v>
      </c>
      <c r="Q81" s="3">
        <v>-1.0096870849863</v>
      </c>
      <c r="R81" s="3">
        <v>-1.03541673488424</v>
      </c>
      <c r="S81" s="3">
        <v>-1.06204303209347</v>
      </c>
      <c r="T81" s="3">
        <v>-1.0895729475339799</v>
      </c>
      <c r="U81" s="3">
        <v>-1.1180089440143199</v>
      </c>
      <c r="V81" s="3">
        <v>-1.1473481811802699</v>
      </c>
      <c r="W81" s="3">
        <v>-1.17758164210588</v>
      </c>
      <c r="X81" s="3">
        <v>-1.20869318285591</v>
      </c>
      <c r="Y81" s="3">
        <v>-1.24065850921994</v>
      </c>
      <c r="AA81" s="3">
        <f t="shared" si="42"/>
        <v>0.781140456591912</v>
      </c>
      <c r="AB81" s="3">
        <f t="shared" si="43"/>
        <v>0.79817522574524902</v>
      </c>
      <c r="AC81" s="3">
        <f t="shared" si="44"/>
        <v>0.81588968037235299</v>
      </c>
      <c r="AD81" s="3">
        <f t="shared" si="45"/>
        <v>0.83430731256868695</v>
      </c>
      <c r="AE81" s="3">
        <f t="shared" si="46"/>
        <v>0.85345162429334898</v>
      </c>
      <c r="AF81" s="3">
        <f t="shared" si="47"/>
        <v>0.87334595131122505</v>
      </c>
      <c r="AG81" s="3">
        <f t="shared" si="48"/>
        <v>0.89401325425230604</v>
      </c>
      <c r="AH81" s="3">
        <f t="shared" si="49"/>
        <v>0.91547587253186002</v>
      </c>
      <c r="AI81" s="3">
        <f t="shared" si="50"/>
        <v>0.937755236564768</v>
      </c>
      <c r="AJ81" s="3">
        <f t="shared" si="51"/>
        <v>0.96087153343222498</v>
      </c>
      <c r="AK81" s="3">
        <f t="shared" si="52"/>
        <v>0.98484332095056704</v>
      </c>
      <c r="AL81" s="3">
        <f t="shared" si="53"/>
        <v>1.0096870849863</v>
      </c>
      <c r="AM81" s="3">
        <f t="shared" si="54"/>
        <v>1.03541673488424</v>
      </c>
      <c r="AN81" s="3">
        <f t="shared" si="55"/>
        <v>1.06204303209347</v>
      </c>
      <c r="AO81" s="3">
        <f t="shared" si="56"/>
        <v>1.0895729475339799</v>
      </c>
      <c r="AP81" s="3">
        <f t="shared" si="57"/>
        <v>1.1180089440143199</v>
      </c>
      <c r="AQ81" s="3">
        <f t="shared" si="58"/>
        <v>1.1473481811802699</v>
      </c>
      <c r="AR81" s="3">
        <f t="shared" si="59"/>
        <v>1.17758164210588</v>
      </c>
      <c r="AS81" s="3">
        <f t="shared" si="60"/>
        <v>1.20869318285591</v>
      </c>
      <c r="AT81" s="3">
        <f t="shared" si="61"/>
        <v>1.24065850921994</v>
      </c>
    </row>
    <row r="82" spans="1:46" s="3" customFormat="1" x14ac:dyDescent="0.3">
      <c r="A82" s="3">
        <v>58</v>
      </c>
      <c r="B82" s="3">
        <v>1.5</v>
      </c>
      <c r="C82" s="3">
        <v>-32</v>
      </c>
      <c r="D82" s="3">
        <v>78</v>
      </c>
      <c r="E82" s="4">
        <v>2.1216726028797101E-6</v>
      </c>
      <c r="F82" s="3">
        <v>0.75752161048510303</v>
      </c>
      <c r="G82" s="3">
        <v>0.77405702497724105</v>
      </c>
      <c r="H82" s="3">
        <v>0.79122530430423599</v>
      </c>
      <c r="I82" s="3">
        <v>0.80904667361239302</v>
      </c>
      <c r="J82" s="3">
        <v>0.82754120429620903</v>
      </c>
      <c r="K82" s="3">
        <v>0.84672864429116901</v>
      </c>
      <c r="L82" s="3">
        <v>0.86662821948809099</v>
      </c>
      <c r="M82" s="3">
        <v>0.88725840286064495</v>
      </c>
      <c r="N82" s="3">
        <v>0.90863664770577701</v>
      </c>
      <c r="O82" s="3">
        <v>0.93077908124319297</v>
      </c>
      <c r="P82" s="3">
        <v>0.95370015474143199</v>
      </c>
      <c r="Q82" s="3">
        <v>0.97741224634634405</v>
      </c>
      <c r="R82" s="3">
        <v>1.0019252129232601</v>
      </c>
      <c r="S82" s="3">
        <v>1.02724588752406</v>
      </c>
      <c r="T82" s="3">
        <v>1.0533775195937201</v>
      </c>
      <c r="U82" s="3">
        <v>1.0803191557958101</v>
      </c>
      <c r="V82" s="3">
        <v>1.1080649604153301</v>
      </c>
      <c r="W82" s="3">
        <v>1.1366034757483601</v>
      </c>
      <c r="X82" s="3">
        <v>1.16591682478668</v>
      </c>
      <c r="Y82" s="3">
        <v>1.19597986089208</v>
      </c>
      <c r="AA82" s="3">
        <f t="shared" si="42"/>
        <v>0.75752161048510303</v>
      </c>
      <c r="AB82" s="3">
        <f t="shared" si="43"/>
        <v>0.77405702497724105</v>
      </c>
      <c r="AC82" s="3">
        <f t="shared" si="44"/>
        <v>0.79122530430423599</v>
      </c>
      <c r="AD82" s="3">
        <f t="shared" si="45"/>
        <v>0.80904667361239302</v>
      </c>
      <c r="AE82" s="3">
        <f t="shared" si="46"/>
        <v>0.82754120429620903</v>
      </c>
      <c r="AF82" s="3">
        <f t="shared" si="47"/>
        <v>0.84672864429116901</v>
      </c>
      <c r="AG82" s="3">
        <f t="shared" si="48"/>
        <v>0.86662821948809099</v>
      </c>
      <c r="AH82" s="3">
        <f t="shared" si="49"/>
        <v>0.88725840286064495</v>
      </c>
      <c r="AI82" s="3">
        <f t="shared" si="50"/>
        <v>0.90863664770577701</v>
      </c>
      <c r="AJ82" s="3">
        <f t="shared" si="51"/>
        <v>0.93077908124319297</v>
      </c>
      <c r="AK82" s="3">
        <f t="shared" si="52"/>
        <v>0.95370015474143199</v>
      </c>
      <c r="AL82" s="3">
        <f t="shared" si="53"/>
        <v>0.97741224634634405</v>
      </c>
      <c r="AM82" s="3">
        <f t="shared" si="54"/>
        <v>1.0019252129232601</v>
      </c>
      <c r="AN82" s="3">
        <f t="shared" si="55"/>
        <v>1.02724588752406</v>
      </c>
      <c r="AO82" s="3">
        <f t="shared" si="56"/>
        <v>1.0533775195937201</v>
      </c>
      <c r="AP82" s="3">
        <f t="shared" si="57"/>
        <v>1.0803191557958101</v>
      </c>
      <c r="AQ82" s="3">
        <f t="shared" si="58"/>
        <v>1.1080649604153301</v>
      </c>
      <c r="AR82" s="3">
        <f t="shared" si="59"/>
        <v>1.1366034757483601</v>
      </c>
      <c r="AS82" s="3">
        <f t="shared" si="60"/>
        <v>1.16591682478668</v>
      </c>
      <c r="AT82" s="3">
        <f t="shared" si="61"/>
        <v>1.19597986089208</v>
      </c>
    </row>
    <row r="83" spans="1:46" s="3" customFormat="1" x14ac:dyDescent="0.3">
      <c r="A83" s="3">
        <v>274</v>
      </c>
      <c r="B83" s="3">
        <v>1.4</v>
      </c>
      <c r="C83" s="3">
        <v>21</v>
      </c>
      <c r="D83" s="3">
        <v>73</v>
      </c>
      <c r="E83" s="4">
        <v>2.1219457866879299E-6</v>
      </c>
      <c r="F83" s="3">
        <v>-0.70807267089797699</v>
      </c>
      <c r="G83" s="3">
        <v>-0.72554618723470099</v>
      </c>
      <c r="H83" s="3">
        <v>-0.74363572864098304</v>
      </c>
      <c r="I83" s="3">
        <v>-0.76235765376142195</v>
      </c>
      <c r="J83" s="3">
        <v>-0.78172765755918405</v>
      </c>
      <c r="K83" s="3">
        <v>-0.80176055437832805</v>
      </c>
      <c r="L83" s="3">
        <v>-0.82247003032047805</v>
      </c>
      <c r="M83" s="3">
        <v>-0.84386836212088401</v>
      </c>
      <c r="N83" s="3">
        <v>-0.86596609972758998</v>
      </c>
      <c r="O83" s="3">
        <v>-0.88877170989137899</v>
      </c>
      <c r="P83" s="3">
        <v>-0.91229117828998196</v>
      </c>
      <c r="Q83" s="3">
        <v>-0.93652756807113702</v>
      </c>
      <c r="R83" s="3">
        <v>-0.961480533227973</v>
      </c>
      <c r="S83" s="3">
        <v>-0.98714578597024905</v>
      </c>
      <c r="T83" s="3">
        <v>-1.0135145182465399</v>
      </c>
      <c r="U83" s="3">
        <v>-1.0405727788633199</v>
      </c>
      <c r="V83" s="3">
        <v>-1.0683008092695701</v>
      </c>
      <c r="W83" s="3">
        <v>-1.0966723430654199</v>
      </c>
      <c r="X83" s="3">
        <v>-1.12565387668656</v>
      </c>
      <c r="Y83" s="3">
        <v>-1.1552039215241099</v>
      </c>
      <c r="AA83" s="3">
        <f t="shared" si="42"/>
        <v>0.70807267089797699</v>
      </c>
      <c r="AB83" s="3">
        <f t="shared" si="43"/>
        <v>0.72554618723470099</v>
      </c>
      <c r="AC83" s="3">
        <f t="shared" si="44"/>
        <v>0.74363572864098304</v>
      </c>
      <c r="AD83" s="3">
        <f t="shared" si="45"/>
        <v>0.76235765376142195</v>
      </c>
      <c r="AE83" s="3">
        <f t="shared" si="46"/>
        <v>0.78172765755918405</v>
      </c>
      <c r="AF83" s="3">
        <f t="shared" si="47"/>
        <v>0.80176055437832805</v>
      </c>
      <c r="AG83" s="3">
        <f t="shared" si="48"/>
        <v>0.82247003032047805</v>
      </c>
      <c r="AH83" s="3">
        <f t="shared" si="49"/>
        <v>0.84386836212088401</v>
      </c>
      <c r="AI83" s="3">
        <f t="shared" si="50"/>
        <v>0.86596609972758998</v>
      </c>
      <c r="AJ83" s="3">
        <f t="shared" si="51"/>
        <v>0.88877170989137899</v>
      </c>
      <c r="AK83" s="3">
        <f t="shared" si="52"/>
        <v>0.91229117828998196</v>
      </c>
      <c r="AL83" s="3">
        <f t="shared" si="53"/>
        <v>0.93652756807113702</v>
      </c>
      <c r="AM83" s="3">
        <f t="shared" si="54"/>
        <v>0.961480533227973</v>
      </c>
      <c r="AN83" s="3">
        <f t="shared" si="55"/>
        <v>0.98714578597024905</v>
      </c>
      <c r="AO83" s="3">
        <f t="shared" si="56"/>
        <v>1.0135145182465399</v>
      </c>
      <c r="AP83" s="3">
        <f t="shared" si="57"/>
        <v>1.0405727788633199</v>
      </c>
      <c r="AQ83" s="3">
        <f t="shared" si="58"/>
        <v>1.0683008092695701</v>
      </c>
      <c r="AR83" s="3">
        <f t="shared" si="59"/>
        <v>1.0966723430654199</v>
      </c>
      <c r="AS83" s="3">
        <f t="shared" si="60"/>
        <v>1.12565387668656</v>
      </c>
      <c r="AT83" s="3">
        <f t="shared" si="61"/>
        <v>1.1552039215241099</v>
      </c>
    </row>
    <row r="84" spans="1:46" s="3" customFormat="1" x14ac:dyDescent="0.3">
      <c r="A84" s="3">
        <v>162</v>
      </c>
      <c r="B84" s="3">
        <v>1.5</v>
      </c>
      <c r="C84" s="3">
        <v>-1</v>
      </c>
      <c r="D84" s="3">
        <v>77</v>
      </c>
      <c r="E84" s="4">
        <v>2.1244909328406898E-6</v>
      </c>
      <c r="F84" s="3">
        <v>0.59193226949136302</v>
      </c>
      <c r="G84" s="3">
        <v>0.61139091787205202</v>
      </c>
      <c r="H84" s="3">
        <v>0.631527529042054</v>
      </c>
      <c r="I84" s="3">
        <v>0.65236129070240001</v>
      </c>
      <c r="J84" s="3">
        <v>0.67391054462730504</v>
      </c>
      <c r="K84" s="3">
        <v>0.69619250766646901</v>
      </c>
      <c r="L84" s="3">
        <v>0.71922295193150099</v>
      </c>
      <c r="M84" s="3">
        <v>0.74301584033928803</v>
      </c>
      <c r="N84" s="3">
        <v>0.76758291373474496</v>
      </c>
      <c r="O84" s="3">
        <v>0.792933226001453</v>
      </c>
      <c r="P84" s="3">
        <v>0.81907262392996605</v>
      </c>
      <c r="Q84" s="3">
        <v>0.84600316920035801</v>
      </c>
      <c r="R84" s="3">
        <v>0.87372250069444501</v>
      </c>
      <c r="S84" s="3">
        <v>0.90222313654892905</v>
      </c>
      <c r="T84" s="3">
        <v>0.93149171694864996</v>
      </c>
      <c r="U84" s="3">
        <v>0.96150819070693605</v>
      </c>
      <c r="V84" s="3">
        <v>0.99224495124526302</v>
      </c>
      <c r="W84" s="3">
        <v>1.02366593071754</v>
      </c>
      <c r="X84" s="3">
        <v>1.0557256647614499</v>
      </c>
      <c r="Y84" s="3">
        <v>1.08836834470702</v>
      </c>
      <c r="AA84" s="3">
        <f t="shared" si="42"/>
        <v>0.59193226949136302</v>
      </c>
      <c r="AB84" s="3">
        <f t="shared" si="43"/>
        <v>0.61139091787205202</v>
      </c>
      <c r="AC84" s="3">
        <f t="shared" si="44"/>
        <v>0.631527529042054</v>
      </c>
      <c r="AD84" s="3">
        <f t="shared" si="45"/>
        <v>0.65236129070240001</v>
      </c>
      <c r="AE84" s="3">
        <f t="shared" si="46"/>
        <v>0.67391054462730504</v>
      </c>
      <c r="AF84" s="3">
        <f t="shared" si="47"/>
        <v>0.69619250766646901</v>
      </c>
      <c r="AG84" s="3">
        <f t="shared" si="48"/>
        <v>0.71922295193150099</v>
      </c>
      <c r="AH84" s="3">
        <f t="shared" si="49"/>
        <v>0.74301584033928803</v>
      </c>
      <c r="AI84" s="3">
        <f t="shared" si="50"/>
        <v>0.76758291373474496</v>
      </c>
      <c r="AJ84" s="3">
        <f t="shared" si="51"/>
        <v>0.792933226001453</v>
      </c>
      <c r="AK84" s="3">
        <f t="shared" si="52"/>
        <v>0.81907262392996605</v>
      </c>
      <c r="AL84" s="3">
        <f t="shared" si="53"/>
        <v>0.84600316920035801</v>
      </c>
      <c r="AM84" s="3">
        <f t="shared" si="54"/>
        <v>0.87372250069444501</v>
      </c>
      <c r="AN84" s="3">
        <f t="shared" si="55"/>
        <v>0.90222313654892905</v>
      </c>
      <c r="AO84" s="3">
        <f t="shared" si="56"/>
        <v>0.93149171694864996</v>
      </c>
      <c r="AP84" s="3">
        <f t="shared" si="57"/>
        <v>0.96150819070693605</v>
      </c>
      <c r="AQ84" s="3">
        <f t="shared" si="58"/>
        <v>0.99224495124526302</v>
      </c>
      <c r="AR84" s="3">
        <f t="shared" si="59"/>
        <v>1.02366593071754</v>
      </c>
      <c r="AS84" s="3">
        <f t="shared" si="60"/>
        <v>1.0557256647614499</v>
      </c>
      <c r="AT84" s="3">
        <f t="shared" si="61"/>
        <v>1.08836834470702</v>
      </c>
    </row>
    <row r="85" spans="1:46" s="3" customFormat="1" x14ac:dyDescent="0.3">
      <c r="A85" s="3">
        <v>336</v>
      </c>
      <c r="B85" s="3">
        <v>1.5</v>
      </c>
      <c r="C85" s="3">
        <v>2</v>
      </c>
      <c r="D85" s="3">
        <v>75</v>
      </c>
      <c r="E85" s="4">
        <v>2.1319640289145699E-6</v>
      </c>
      <c r="F85" s="3">
        <v>-0.60487791793244206</v>
      </c>
      <c r="G85" s="3">
        <v>-0.62448447809500796</v>
      </c>
      <c r="H85" s="3">
        <v>-0.64477122283489796</v>
      </c>
      <c r="I85" s="3">
        <v>-0.66575674569727505</v>
      </c>
      <c r="J85" s="3">
        <v>-0.68745869302162599</v>
      </c>
      <c r="K85" s="3">
        <v>-0.70989347348255105</v>
      </c>
      <c r="L85" s="3">
        <v>-0.73307592613432004</v>
      </c>
      <c r="M85" s="3">
        <v>-0.75701894323740204</v>
      </c>
      <c r="N85" s="3">
        <v>-0.78173304424920997</v>
      </c>
      <c r="O85" s="3">
        <v>-0.80722589760735897</v>
      </c>
      <c r="P85" s="3">
        <v>-0.83350178737259595</v>
      </c>
      <c r="Q85" s="3">
        <v>-0.86056102247209698</v>
      </c>
      <c r="R85" s="3">
        <v>-0.88839928724568995</v>
      </c>
      <c r="S85" s="3">
        <v>-0.91700693331123995</v>
      </c>
      <c r="T85" s="3">
        <v>-0.94636821447755703</v>
      </c>
      <c r="U85" s="3">
        <v>-0.976460468623779</v>
      </c>
      <c r="V85" s="3">
        <v>-1.0072532531681699</v>
      </c>
      <c r="W85" s="3">
        <v>-1.0387074440214501</v>
      </c>
      <c r="X85" s="3">
        <v>-1.07077431178493</v>
      </c>
      <c r="Y85" s="3">
        <v>-1.1033945934018801</v>
      </c>
      <c r="AA85" s="3">
        <f t="shared" si="42"/>
        <v>0.60487791793244206</v>
      </c>
      <c r="AB85" s="3">
        <f t="shared" si="43"/>
        <v>0.62448447809500796</v>
      </c>
      <c r="AC85" s="3">
        <f t="shared" si="44"/>
        <v>0.64477122283489796</v>
      </c>
      <c r="AD85" s="3">
        <f t="shared" si="45"/>
        <v>0.66575674569727505</v>
      </c>
      <c r="AE85" s="3">
        <f t="shared" si="46"/>
        <v>0.68745869302162599</v>
      </c>
      <c r="AF85" s="3">
        <f t="shared" si="47"/>
        <v>0.70989347348255105</v>
      </c>
      <c r="AG85" s="3">
        <f t="shared" si="48"/>
        <v>0.73307592613432004</v>
      </c>
      <c r="AH85" s="3">
        <f t="shared" si="49"/>
        <v>0.75701894323740204</v>
      </c>
      <c r="AI85" s="3">
        <f t="shared" si="50"/>
        <v>0.78173304424920997</v>
      </c>
      <c r="AJ85" s="3">
        <f t="shared" si="51"/>
        <v>0.80722589760735897</v>
      </c>
      <c r="AK85" s="3">
        <f t="shared" si="52"/>
        <v>0.83350178737259595</v>
      </c>
      <c r="AL85" s="3">
        <f t="shared" si="53"/>
        <v>0.86056102247209698</v>
      </c>
      <c r="AM85" s="3">
        <f t="shared" si="54"/>
        <v>0.88839928724568995</v>
      </c>
      <c r="AN85" s="3">
        <f t="shared" si="55"/>
        <v>0.91700693331123995</v>
      </c>
      <c r="AO85" s="3">
        <f t="shared" si="56"/>
        <v>0.94636821447755703</v>
      </c>
      <c r="AP85" s="3">
        <f t="shared" si="57"/>
        <v>0.976460468623779</v>
      </c>
      <c r="AQ85" s="3">
        <f t="shared" si="58"/>
        <v>1.0072532531681699</v>
      </c>
      <c r="AR85" s="3">
        <f t="shared" si="59"/>
        <v>1.0387074440214501</v>
      </c>
      <c r="AS85" s="3">
        <f t="shared" si="60"/>
        <v>1.07077431178493</v>
      </c>
      <c r="AT85" s="3">
        <f t="shared" si="61"/>
        <v>1.1033945934018801</v>
      </c>
    </row>
    <row r="86" spans="1:46" s="3" customFormat="1" x14ac:dyDescent="0.3">
      <c r="A86" s="3">
        <v>121</v>
      </c>
      <c r="B86" s="3">
        <v>1.7</v>
      </c>
      <c r="C86" s="3">
        <v>36</v>
      </c>
      <c r="D86" s="3">
        <v>76</v>
      </c>
      <c r="E86" s="4">
        <v>2.1513620367334998E-6</v>
      </c>
      <c r="F86" s="3">
        <v>-0.825920594249823</v>
      </c>
      <c r="G86" s="3">
        <v>-0.84460757603867698</v>
      </c>
      <c r="H86" s="3">
        <v>-0.86404061522384501</v>
      </c>
      <c r="I86" s="3">
        <v>-0.88424416741341605</v>
      </c>
      <c r="J86" s="3">
        <v>-0.90524233633885898</v>
      </c>
      <c r="K86" s="3">
        <v>-0.927058618555891</v>
      </c>
      <c r="L86" s="3">
        <v>-0.94971560398243304</v>
      </c>
      <c r="M86" s="3">
        <v>-0.973234627027455</v>
      </c>
      <c r="N86" s="3">
        <v>-0.99763536282734899</v>
      </c>
      <c r="O86" s="3">
        <v>-1.0229353629624001</v>
      </c>
      <c r="P86" s="3">
        <v>-1.04914952502981</v>
      </c>
      <c r="Q86" s="3">
        <v>-1.0762894906631399</v>
      </c>
      <c r="R86" s="3">
        <v>-1.1043629670457999</v>
      </c>
      <c r="S86" s="3">
        <v>-1.13337296778964</v>
      </c>
      <c r="T86" s="3">
        <v>-1.16331697027379</v>
      </c>
      <c r="U86" s="3">
        <v>-1.1941859883088799</v>
      </c>
      <c r="V86" s="3">
        <v>-1.2259635613759801</v>
      </c>
      <c r="W86" s="3">
        <v>-1.2586246648164401</v>
      </c>
      <c r="X86" s="3">
        <v>-1.2921345493118599</v>
      </c>
      <c r="Y86" s="3">
        <v>-1.3264475228802299</v>
      </c>
      <c r="AA86" s="3">
        <f t="shared" si="42"/>
        <v>0.825920594249823</v>
      </c>
      <c r="AB86" s="3">
        <f t="shared" si="43"/>
        <v>0.84460757603867698</v>
      </c>
      <c r="AC86" s="3">
        <f t="shared" si="44"/>
        <v>0.86404061522384501</v>
      </c>
      <c r="AD86" s="3">
        <f t="shared" si="45"/>
        <v>0.88424416741341605</v>
      </c>
      <c r="AE86" s="3">
        <f t="shared" si="46"/>
        <v>0.90524233633885898</v>
      </c>
      <c r="AF86" s="3">
        <f t="shared" si="47"/>
        <v>0.927058618555891</v>
      </c>
      <c r="AG86" s="3">
        <f t="shared" si="48"/>
        <v>0.94971560398243304</v>
      </c>
      <c r="AH86" s="3">
        <f t="shared" si="49"/>
        <v>0.973234627027455</v>
      </c>
      <c r="AI86" s="3">
        <f t="shared" si="50"/>
        <v>0.99763536282734899</v>
      </c>
      <c r="AJ86" s="3">
        <f t="shared" si="51"/>
        <v>1.0229353629624001</v>
      </c>
      <c r="AK86" s="3">
        <f t="shared" si="52"/>
        <v>1.04914952502981</v>
      </c>
      <c r="AL86" s="3">
        <f t="shared" si="53"/>
        <v>1.0762894906631399</v>
      </c>
      <c r="AM86" s="3">
        <f t="shared" si="54"/>
        <v>1.1043629670457999</v>
      </c>
      <c r="AN86" s="3">
        <f t="shared" si="55"/>
        <v>1.13337296778964</v>
      </c>
      <c r="AO86" s="3">
        <f t="shared" si="56"/>
        <v>1.16331697027379</v>
      </c>
      <c r="AP86" s="3">
        <f t="shared" si="57"/>
        <v>1.1941859883088799</v>
      </c>
      <c r="AQ86" s="3">
        <f t="shared" si="58"/>
        <v>1.2259635613759801</v>
      </c>
      <c r="AR86" s="3">
        <f t="shared" si="59"/>
        <v>1.2586246648164401</v>
      </c>
      <c r="AS86" s="3">
        <f t="shared" si="60"/>
        <v>1.2921345493118599</v>
      </c>
      <c r="AT86" s="3">
        <f t="shared" si="61"/>
        <v>1.3264475228802299</v>
      </c>
    </row>
    <row r="87" spans="1:46" s="3" customFormat="1" x14ac:dyDescent="0.3">
      <c r="A87" s="3">
        <v>191</v>
      </c>
      <c r="B87" s="3">
        <v>1.4</v>
      </c>
      <c r="C87" s="3">
        <v>-3</v>
      </c>
      <c r="D87" s="3">
        <v>77</v>
      </c>
      <c r="E87" s="4">
        <v>2.1642760471922301E-6</v>
      </c>
      <c r="F87" s="3">
        <v>0.57593856967036705</v>
      </c>
      <c r="G87" s="3">
        <v>0.59379820050301302</v>
      </c>
      <c r="H87" s="3">
        <v>0.61225346742548303</v>
      </c>
      <c r="I87" s="3">
        <v>0.63132057320144996</v>
      </c>
      <c r="J87" s="3">
        <v>0.65101505118185798</v>
      </c>
      <c r="K87" s="3">
        <v>0.67135155218937503</v>
      </c>
      <c r="L87" s="3">
        <v>0.69234360146736595</v>
      </c>
      <c r="M87" s="3">
        <v>0.71400332297552105</v>
      </c>
      <c r="N87" s="3">
        <v>0.73634112833829701</v>
      </c>
      <c r="O87" s="3">
        <v>0.75936536785587405</v>
      </c>
      <c r="P87" s="3">
        <v>0.783081941203847</v>
      </c>
      <c r="Q87" s="3">
        <v>0.80749386579979299</v>
      </c>
      <c r="R87" s="3">
        <v>0.83260080133397796</v>
      </c>
      <c r="S87" s="3">
        <v>0.85839852968955599</v>
      </c>
      <c r="T87" s="3">
        <v>0.88487839044128902</v>
      </c>
      <c r="U87" s="3">
        <v>0.91202667337058996</v>
      </c>
      <c r="V87" s="3">
        <v>0.93982397100571602</v>
      </c>
      <c r="W87" s="3">
        <v>0.96824449611253705</v>
      </c>
      <c r="X87" s="3">
        <v>0.99725537137319897</v>
      </c>
      <c r="Y87" s="3">
        <v>1.0268159011894999</v>
      </c>
      <c r="AA87" s="3">
        <f t="shared" si="42"/>
        <v>0.57593856967036705</v>
      </c>
      <c r="AB87" s="3">
        <f t="shared" si="43"/>
        <v>0.59379820050301302</v>
      </c>
      <c r="AC87" s="3">
        <f t="shared" si="44"/>
        <v>0.61225346742548303</v>
      </c>
      <c r="AD87" s="3">
        <f t="shared" si="45"/>
        <v>0.63132057320144996</v>
      </c>
      <c r="AE87" s="3">
        <f t="shared" si="46"/>
        <v>0.65101505118185798</v>
      </c>
      <c r="AF87" s="3">
        <f t="shared" si="47"/>
        <v>0.67135155218937503</v>
      </c>
      <c r="AG87" s="3">
        <f t="shared" si="48"/>
        <v>0.69234360146736595</v>
      </c>
      <c r="AH87" s="3">
        <f t="shared" si="49"/>
        <v>0.71400332297552105</v>
      </c>
      <c r="AI87" s="3">
        <f t="shared" si="50"/>
        <v>0.73634112833829701</v>
      </c>
      <c r="AJ87" s="3">
        <f t="shared" si="51"/>
        <v>0.75936536785587405</v>
      </c>
      <c r="AK87" s="3">
        <f t="shared" si="52"/>
        <v>0.783081941203847</v>
      </c>
      <c r="AL87" s="3">
        <f t="shared" si="53"/>
        <v>0.80749386579979299</v>
      </c>
      <c r="AM87" s="3">
        <f t="shared" si="54"/>
        <v>0.83260080133397796</v>
      </c>
      <c r="AN87" s="3">
        <f t="shared" si="55"/>
        <v>0.85839852968955599</v>
      </c>
      <c r="AO87" s="3">
        <f t="shared" si="56"/>
        <v>0.88487839044128902</v>
      </c>
      <c r="AP87" s="3">
        <f t="shared" si="57"/>
        <v>0.91202667337058996</v>
      </c>
      <c r="AQ87" s="3">
        <f t="shared" si="58"/>
        <v>0.93982397100571602</v>
      </c>
      <c r="AR87" s="3">
        <f t="shared" si="59"/>
        <v>0.96824449611253705</v>
      </c>
      <c r="AS87" s="3">
        <f t="shared" si="60"/>
        <v>0.99725537137319897</v>
      </c>
      <c r="AT87" s="3">
        <f t="shared" si="61"/>
        <v>1.0268159011894999</v>
      </c>
    </row>
    <row r="88" spans="1:46" s="3" customFormat="1" x14ac:dyDescent="0.3">
      <c r="A88" s="3">
        <v>264</v>
      </c>
      <c r="B88" s="3">
        <v>1.3</v>
      </c>
      <c r="C88" s="3">
        <v>-26</v>
      </c>
      <c r="D88" s="3">
        <v>71</v>
      </c>
      <c r="E88" s="4">
        <v>2.2345321726965001E-6</v>
      </c>
      <c r="F88" s="3">
        <v>0.68898226714993005</v>
      </c>
      <c r="G88" s="3">
        <v>0.70390066460371503</v>
      </c>
      <c r="H88" s="3">
        <v>0.71934074807605797</v>
      </c>
      <c r="I88" s="3">
        <v>0.73531710472936695</v>
      </c>
      <c r="J88" s="3">
        <v>0.75184407039546397</v>
      </c>
      <c r="K88" s="3">
        <v>0.76893560094995195</v>
      </c>
      <c r="L88" s="3">
        <v>0.78660512463353405</v>
      </c>
      <c r="M88" s="3">
        <v>0.80486537337764297</v>
      </c>
      <c r="N88" s="3">
        <v>0.82372819112356499</v>
      </c>
      <c r="O88" s="3">
        <v>0.84320431708357602</v>
      </c>
      <c r="P88" s="3">
        <v>0.86330314189386803</v>
      </c>
      <c r="Q88" s="3">
        <v>0.88403243467187698</v>
      </c>
      <c r="R88" s="3">
        <v>0.905398039115489</v>
      </c>
      <c r="S88" s="3">
        <v>0.92740353700540401</v>
      </c>
      <c r="T88" s="3">
        <v>0.95004987780250905</v>
      </c>
      <c r="U88" s="3">
        <v>0.97333497349360398</v>
      </c>
      <c r="V88" s="3">
        <v>0.99725325846727197</v>
      </c>
      <c r="W88" s="3">
        <v>1.0217952150060701</v>
      </c>
      <c r="X88" s="3">
        <v>1.0469468660062</v>
      </c>
      <c r="Y88" s="3">
        <v>1.0726892377922701</v>
      </c>
      <c r="AA88" s="3">
        <f t="shared" si="42"/>
        <v>0.68898226714993005</v>
      </c>
      <c r="AB88" s="3">
        <f t="shared" si="43"/>
        <v>0.70390066460371503</v>
      </c>
      <c r="AC88" s="3">
        <f t="shared" si="44"/>
        <v>0.71934074807605797</v>
      </c>
      <c r="AD88" s="3">
        <f t="shared" si="45"/>
        <v>0.73531710472936695</v>
      </c>
      <c r="AE88" s="3">
        <f t="shared" si="46"/>
        <v>0.75184407039546397</v>
      </c>
      <c r="AF88" s="3">
        <f t="shared" si="47"/>
        <v>0.76893560094995195</v>
      </c>
      <c r="AG88" s="3">
        <f t="shared" si="48"/>
        <v>0.78660512463353405</v>
      </c>
      <c r="AH88" s="3">
        <f t="shared" si="49"/>
        <v>0.80486537337764297</v>
      </c>
      <c r="AI88" s="3">
        <f t="shared" si="50"/>
        <v>0.82372819112356499</v>
      </c>
      <c r="AJ88" s="3">
        <f t="shared" si="51"/>
        <v>0.84320431708357602</v>
      </c>
      <c r="AK88" s="3">
        <f t="shared" si="52"/>
        <v>0.86330314189386803</v>
      </c>
      <c r="AL88" s="3">
        <f t="shared" si="53"/>
        <v>0.88403243467187698</v>
      </c>
      <c r="AM88" s="3">
        <f t="shared" si="54"/>
        <v>0.905398039115489</v>
      </c>
      <c r="AN88" s="3">
        <f t="shared" si="55"/>
        <v>0.92740353700540401</v>
      </c>
      <c r="AO88" s="3">
        <f t="shared" si="56"/>
        <v>0.95004987780250905</v>
      </c>
      <c r="AP88" s="3">
        <f t="shared" si="57"/>
        <v>0.97333497349360398</v>
      </c>
      <c r="AQ88" s="3">
        <f t="shared" si="58"/>
        <v>0.99725325846727197</v>
      </c>
      <c r="AR88" s="3">
        <f t="shared" si="59"/>
        <v>1.0217952150060701</v>
      </c>
      <c r="AS88" s="3">
        <f t="shared" si="60"/>
        <v>1.0469468660062</v>
      </c>
      <c r="AT88" s="3">
        <f t="shared" si="61"/>
        <v>1.0726892377922701</v>
      </c>
    </row>
    <row r="89" spans="1:46" s="3" customFormat="1" x14ac:dyDescent="0.3">
      <c r="A89" s="3">
        <v>277</v>
      </c>
      <c r="B89" s="3">
        <v>1.4</v>
      </c>
      <c r="C89" s="3">
        <v>20</v>
      </c>
      <c r="D89" s="3">
        <v>73</v>
      </c>
      <c r="E89" s="4">
        <v>2.23967514683527E-6</v>
      </c>
      <c r="F89" s="3">
        <v>-0.70639625632877001</v>
      </c>
      <c r="G89" s="3">
        <v>-0.72404142811057903</v>
      </c>
      <c r="H89" s="3">
        <v>-0.74230161742087097</v>
      </c>
      <c r="I89" s="3">
        <v>-0.76119257764410697</v>
      </c>
      <c r="J89" s="3">
        <v>-0.78072931002106605</v>
      </c>
      <c r="K89" s="3">
        <v>-0.80092583807968998</v>
      </c>
      <c r="L89" s="3">
        <v>-0.821794951014724</v>
      </c>
      <c r="M89" s="3">
        <v>-0.843347913302818</v>
      </c>
      <c r="N89" s="3">
        <v>-0.86559413789984896</v>
      </c>
      <c r="O89" s="3">
        <v>-0.88854082051277805</v>
      </c>
      <c r="P89" s="3">
        <v>-0.91219253271205503</v>
      </c>
      <c r="Q89" s="3">
        <v>-0.93655077206806103</v>
      </c>
      <c r="R89" s="3">
        <v>-0.96161346809882997</v>
      </c>
      <c r="S89" s="3">
        <v>-0.98737444364207405</v>
      </c>
      <c r="T89" s="3">
        <v>-1.0138228323404599</v>
      </c>
      <c r="U89" s="3">
        <v>-1.0409424543122801</v>
      </c>
      <c r="V89" s="3">
        <v>-1.06871115379114</v>
      </c>
      <c r="W89" s="3">
        <v>-1.0971001045966999</v>
      </c>
      <c r="X89" s="3">
        <v>-1.1260730917744199</v>
      </c>
      <c r="Y89" s="3">
        <v>-1.15558578060364</v>
      </c>
      <c r="AA89" s="3">
        <f t="shared" si="42"/>
        <v>0.70639625632877001</v>
      </c>
      <c r="AB89" s="3">
        <f t="shared" si="43"/>
        <v>0.72404142811057903</v>
      </c>
      <c r="AC89" s="3">
        <f t="shared" si="44"/>
        <v>0.74230161742087097</v>
      </c>
      <c r="AD89" s="3">
        <f t="shared" si="45"/>
        <v>0.76119257764410697</v>
      </c>
      <c r="AE89" s="3">
        <f t="shared" si="46"/>
        <v>0.78072931002106605</v>
      </c>
      <c r="AF89" s="3">
        <f t="shared" si="47"/>
        <v>0.80092583807968998</v>
      </c>
      <c r="AG89" s="3">
        <f t="shared" si="48"/>
        <v>0.821794951014724</v>
      </c>
      <c r="AH89" s="3">
        <f t="shared" si="49"/>
        <v>0.843347913302818</v>
      </c>
      <c r="AI89" s="3">
        <f t="shared" si="50"/>
        <v>0.86559413789984896</v>
      </c>
      <c r="AJ89" s="3">
        <f t="shared" si="51"/>
        <v>0.88854082051277805</v>
      </c>
      <c r="AK89" s="3">
        <f t="shared" si="52"/>
        <v>0.91219253271205503</v>
      </c>
      <c r="AL89" s="3">
        <f t="shared" si="53"/>
        <v>0.93655077206806103</v>
      </c>
      <c r="AM89" s="3">
        <f t="shared" si="54"/>
        <v>0.96161346809882997</v>
      </c>
      <c r="AN89" s="3">
        <f t="shared" si="55"/>
        <v>0.98737444364207405</v>
      </c>
      <c r="AO89" s="3">
        <f t="shared" si="56"/>
        <v>1.0138228323404599</v>
      </c>
      <c r="AP89" s="3">
        <f t="shared" si="57"/>
        <v>1.0409424543122801</v>
      </c>
      <c r="AQ89" s="3">
        <f t="shared" si="58"/>
        <v>1.06871115379114</v>
      </c>
      <c r="AR89" s="3">
        <f t="shared" si="59"/>
        <v>1.0971001045966999</v>
      </c>
      <c r="AS89" s="3">
        <f t="shared" si="60"/>
        <v>1.1260730917744199</v>
      </c>
      <c r="AT89" s="3">
        <f t="shared" si="61"/>
        <v>1.15558578060364</v>
      </c>
    </row>
    <row r="90" spans="1:46" s="1" customFormat="1" x14ac:dyDescent="0.3">
      <c r="A90" s="1">
        <v>60</v>
      </c>
      <c r="B90" s="1">
        <v>1.8</v>
      </c>
      <c r="C90" s="1">
        <v>-30</v>
      </c>
      <c r="D90" s="1">
        <v>84</v>
      </c>
      <c r="E90" s="2">
        <v>2.2494024240916599E-6</v>
      </c>
      <c r="F90" s="1">
        <v>0.89155181321076904</v>
      </c>
      <c r="G90" s="1">
        <v>0.91482587987455199</v>
      </c>
      <c r="H90" s="1">
        <v>0.93899897922858999</v>
      </c>
      <c r="I90" s="1">
        <v>0.96409283818279101</v>
      </c>
      <c r="J90" s="1">
        <v>0.99012702584651202</v>
      </c>
      <c r="K90" s="1">
        <v>1.01711838631825</v>
      </c>
      <c r="L90" s="1">
        <v>1.04508039225594</v>
      </c>
      <c r="M90" s="1">
        <v>1.0740224133499701</v>
      </c>
      <c r="N90" s="1">
        <v>1.1039488946592899</v>
      </c>
      <c r="O90" s="1">
        <v>1.1348584410829401</v>
      </c>
      <c r="P90" s="1">
        <v>1.1667428061488101</v>
      </c>
      <c r="Q90" s="1">
        <v>1.19958578593623</v>
      </c>
      <c r="R90" s="1">
        <v>1.2333620224289601</v>
      </c>
      <c r="S90" s="1">
        <v>1.2680357250558001</v>
      </c>
      <c r="T90" s="1">
        <v>1.3035593247227499</v>
      </c>
      <c r="U90" s="1">
        <v>1.3398720813471301</v>
      </c>
      <c r="V90" s="1">
        <v>1.37689867379831</v>
      </c>
      <c r="W90" s="1">
        <v>1.4145478101515701</v>
      </c>
      <c r="X90" s="1">
        <v>1.4527109061063299</v>
      </c>
      <c r="Y90" s="1">
        <v>1.4912608899569699</v>
      </c>
      <c r="AA90" s="1">
        <f t="shared" si="42"/>
        <v>0.89155181321076904</v>
      </c>
      <c r="AB90" s="1">
        <f t="shared" si="43"/>
        <v>0.91482587987455199</v>
      </c>
      <c r="AC90" s="1">
        <f t="shared" si="44"/>
        <v>0.93899897922858999</v>
      </c>
      <c r="AD90" s="1">
        <f t="shared" si="45"/>
        <v>0.96409283818279101</v>
      </c>
      <c r="AE90" s="1">
        <f t="shared" si="46"/>
        <v>0.99012702584651202</v>
      </c>
      <c r="AF90" s="1">
        <f t="shared" si="47"/>
        <v>1.01711838631825</v>
      </c>
      <c r="AG90" s="1">
        <f t="shared" si="48"/>
        <v>1.04508039225594</v>
      </c>
      <c r="AH90" s="1">
        <f t="shared" si="49"/>
        <v>1.0740224133499701</v>
      </c>
      <c r="AI90" s="1">
        <f t="shared" si="50"/>
        <v>1.1039488946592899</v>
      </c>
      <c r="AJ90" s="1">
        <f t="shared" si="51"/>
        <v>1.1348584410829401</v>
      </c>
      <c r="AK90" s="1">
        <f t="shared" si="52"/>
        <v>1.1667428061488101</v>
      </c>
      <c r="AL90" s="1">
        <f t="shared" si="53"/>
        <v>1.19958578593623</v>
      </c>
      <c r="AM90" s="1">
        <f t="shared" si="54"/>
        <v>1.2333620224289601</v>
      </c>
      <c r="AN90" s="1">
        <f t="shared" si="55"/>
        <v>1.2680357250558001</v>
      </c>
      <c r="AO90" s="1">
        <f t="shared" si="56"/>
        <v>1.3035593247227499</v>
      </c>
      <c r="AP90" s="1">
        <f t="shared" si="57"/>
        <v>1.3398720813471301</v>
      </c>
      <c r="AQ90" s="1">
        <f t="shared" si="58"/>
        <v>1.37689867379831</v>
      </c>
      <c r="AR90" s="1">
        <f t="shared" si="59"/>
        <v>1.4145478101515701</v>
      </c>
      <c r="AS90" s="1">
        <f t="shared" si="60"/>
        <v>1.4527109061063299</v>
      </c>
      <c r="AT90" s="1">
        <f t="shared" si="61"/>
        <v>1.4912608899569699</v>
      </c>
    </row>
    <row r="91" spans="1:46" s="3" customFormat="1" x14ac:dyDescent="0.3">
      <c r="A91" s="3">
        <v>114</v>
      </c>
      <c r="B91" s="3">
        <v>1.5</v>
      </c>
      <c r="C91" s="3">
        <v>35</v>
      </c>
      <c r="D91" s="3">
        <v>73</v>
      </c>
      <c r="E91" s="4">
        <v>2.25157862022649E-6</v>
      </c>
      <c r="F91" s="3">
        <v>-0.75333577274177499</v>
      </c>
      <c r="G91" s="3">
        <v>-0.76886646351686205</v>
      </c>
      <c r="H91" s="3">
        <v>-0.78500006048669702</v>
      </c>
      <c r="I91" s="3">
        <v>-0.80175686881110297</v>
      </c>
      <c r="J91" s="3">
        <v>-0.819157267469942</v>
      </c>
      <c r="K91" s="3">
        <v>-0.83722157949752296</v>
      </c>
      <c r="L91" s="3">
        <v>-0.85596991824329904</v>
      </c>
      <c r="M91" s="3">
        <v>-0.87542200659139302</v>
      </c>
      <c r="N91" s="3">
        <v>-0.89559696583821102</v>
      </c>
      <c r="O91" s="3">
        <v>-0.91651307070321897</v>
      </c>
      <c r="P91" s="3">
        <v>-0.938187466769553</v>
      </c>
      <c r="Q91" s="3">
        <v>-0.96063584651540002</v>
      </c>
      <c r="R91" s="3">
        <v>-0.98387208004512905</v>
      </c>
      <c r="S91" s="3">
        <v>-1.0079077966794401</v>
      </c>
      <c r="T91" s="3">
        <v>-1.03275191375171</v>
      </c>
      <c r="U91" s="3">
        <v>-1.0584101093296201</v>
      </c>
      <c r="V91" s="3">
        <v>-1.0848842361800599</v>
      </c>
      <c r="W91" s="3">
        <v>-1.1121716751706601</v>
      </c>
      <c r="X91" s="3">
        <v>-1.1402646275300901</v>
      </c>
      <c r="Y91" s="3">
        <v>-1.16914934700617</v>
      </c>
      <c r="AA91" s="3">
        <f t="shared" si="42"/>
        <v>0.75333577274177499</v>
      </c>
      <c r="AB91" s="3">
        <f t="shared" si="43"/>
        <v>0.76886646351686205</v>
      </c>
      <c r="AC91" s="3">
        <f t="shared" si="44"/>
        <v>0.78500006048669702</v>
      </c>
      <c r="AD91" s="3">
        <f t="shared" si="45"/>
        <v>0.80175686881110297</v>
      </c>
      <c r="AE91" s="3">
        <f t="shared" si="46"/>
        <v>0.819157267469942</v>
      </c>
      <c r="AF91" s="3">
        <f t="shared" si="47"/>
        <v>0.83722157949752296</v>
      </c>
      <c r="AG91" s="3">
        <f t="shared" si="48"/>
        <v>0.85596991824329904</v>
      </c>
      <c r="AH91" s="3">
        <f t="shared" si="49"/>
        <v>0.87542200659139302</v>
      </c>
      <c r="AI91" s="3">
        <f t="shared" si="50"/>
        <v>0.89559696583821102</v>
      </c>
      <c r="AJ91" s="3">
        <f t="shared" si="51"/>
        <v>0.91651307070321897</v>
      </c>
      <c r="AK91" s="3">
        <f t="shared" si="52"/>
        <v>0.938187466769553</v>
      </c>
      <c r="AL91" s="3">
        <f t="shared" si="53"/>
        <v>0.96063584651540002</v>
      </c>
      <c r="AM91" s="3">
        <f t="shared" si="54"/>
        <v>0.98387208004512905</v>
      </c>
      <c r="AN91" s="3">
        <f t="shared" si="55"/>
        <v>1.0079077966794401</v>
      </c>
      <c r="AO91" s="3">
        <f t="shared" si="56"/>
        <v>1.03275191375171</v>
      </c>
      <c r="AP91" s="3">
        <f t="shared" si="57"/>
        <v>1.0584101093296201</v>
      </c>
      <c r="AQ91" s="3">
        <f t="shared" si="58"/>
        <v>1.0848842361800599</v>
      </c>
      <c r="AR91" s="3">
        <f t="shared" si="59"/>
        <v>1.1121716751706601</v>
      </c>
      <c r="AS91" s="3">
        <f t="shared" si="60"/>
        <v>1.1402646275300901</v>
      </c>
      <c r="AT91" s="3">
        <f t="shared" si="61"/>
        <v>1.16914934700617</v>
      </c>
    </row>
    <row r="92" spans="1:46" s="3" customFormat="1" x14ac:dyDescent="0.3">
      <c r="A92" s="3">
        <v>279</v>
      </c>
      <c r="B92" s="3">
        <v>1.3</v>
      </c>
      <c r="C92" s="3">
        <v>-31</v>
      </c>
      <c r="D92" s="3">
        <v>68</v>
      </c>
      <c r="E92" s="4">
        <v>2.2549519759872698E-6</v>
      </c>
      <c r="F92" s="3">
        <v>0.691765944401455</v>
      </c>
      <c r="G92" s="3">
        <v>0.705440468831384</v>
      </c>
      <c r="H92" s="3">
        <v>0.71961256219578595</v>
      </c>
      <c r="I92" s="3">
        <v>0.73429763035696805</v>
      </c>
      <c r="J92" s="3">
        <v>0.74951111246192503</v>
      </c>
      <c r="K92" s="3">
        <v>0.76526839172829197</v>
      </c>
      <c r="L92" s="3">
        <v>0.78158469107469297</v>
      </c>
      <c r="M92" s="3">
        <v>0.798474951803403</v>
      </c>
      <c r="N92" s="3">
        <v>0.81595369341667201</v>
      </c>
      <c r="O92" s="3">
        <v>0.83403485252926901</v>
      </c>
      <c r="P92" s="3">
        <v>0.85273159873959203</v>
      </c>
      <c r="Q92" s="3">
        <v>0.87205612524953402</v>
      </c>
      <c r="R92" s="3">
        <v>0.89201941198294898</v>
      </c>
      <c r="S92" s="3">
        <v>0.91263095896789004</v>
      </c>
      <c r="T92" s="3">
        <v>0.93389848782463403</v>
      </c>
      <c r="U92" s="3">
        <v>0.95582760936220301</v>
      </c>
      <c r="V92" s="3">
        <v>0.97842145555603699</v>
      </c>
      <c r="W92" s="3">
        <v>1.0016802745709901</v>
      </c>
      <c r="X92" s="3">
        <v>1.0256009880511201</v>
      </c>
      <c r="Y92" s="3">
        <v>1.05017671062885</v>
      </c>
      <c r="AA92" s="3">
        <f t="shared" si="42"/>
        <v>0.691765944401455</v>
      </c>
      <c r="AB92" s="3">
        <f t="shared" si="43"/>
        <v>0.705440468831384</v>
      </c>
      <c r="AC92" s="3">
        <f t="shared" si="44"/>
        <v>0.71961256219578595</v>
      </c>
      <c r="AD92" s="3">
        <f t="shared" si="45"/>
        <v>0.73429763035696805</v>
      </c>
      <c r="AE92" s="3">
        <f t="shared" si="46"/>
        <v>0.74951111246192503</v>
      </c>
      <c r="AF92" s="3">
        <f t="shared" si="47"/>
        <v>0.76526839172829197</v>
      </c>
      <c r="AG92" s="3">
        <f t="shared" si="48"/>
        <v>0.78158469107469297</v>
      </c>
      <c r="AH92" s="3">
        <f t="shared" si="49"/>
        <v>0.798474951803403</v>
      </c>
      <c r="AI92" s="3">
        <f t="shared" si="50"/>
        <v>0.81595369341667201</v>
      </c>
      <c r="AJ92" s="3">
        <f t="shared" si="51"/>
        <v>0.83403485252926901</v>
      </c>
      <c r="AK92" s="3">
        <f t="shared" si="52"/>
        <v>0.85273159873959203</v>
      </c>
      <c r="AL92" s="3">
        <f t="shared" si="53"/>
        <v>0.87205612524953402</v>
      </c>
      <c r="AM92" s="3">
        <f t="shared" si="54"/>
        <v>0.89201941198294898</v>
      </c>
      <c r="AN92" s="3">
        <f t="shared" si="55"/>
        <v>0.91263095896789004</v>
      </c>
      <c r="AO92" s="3">
        <f t="shared" si="56"/>
        <v>0.93389848782463403</v>
      </c>
      <c r="AP92" s="3">
        <f t="shared" si="57"/>
        <v>0.95582760936220301</v>
      </c>
      <c r="AQ92" s="3">
        <f t="shared" si="58"/>
        <v>0.97842145555603699</v>
      </c>
      <c r="AR92" s="3">
        <f t="shared" si="59"/>
        <v>1.0016802745709901</v>
      </c>
      <c r="AS92" s="3">
        <f t="shared" si="60"/>
        <v>1.0256009880511201</v>
      </c>
      <c r="AT92" s="3">
        <f t="shared" si="61"/>
        <v>1.05017671062885</v>
      </c>
    </row>
    <row r="93" spans="1:46" s="3" customFormat="1" x14ac:dyDescent="0.3">
      <c r="A93" s="3">
        <v>89</v>
      </c>
      <c r="B93" s="3">
        <v>1.4</v>
      </c>
      <c r="C93" s="3">
        <v>-22</v>
      </c>
      <c r="D93" s="3">
        <v>77</v>
      </c>
      <c r="E93" s="4">
        <v>2.2740101952485601E-6</v>
      </c>
      <c r="F93" s="3">
        <v>0.71403156596857198</v>
      </c>
      <c r="G93" s="3">
        <v>0.73139050044055898</v>
      </c>
      <c r="H93" s="3">
        <v>0.74936120549066698</v>
      </c>
      <c r="I93" s="3">
        <v>0.76795982335132096</v>
      </c>
      <c r="J93" s="3">
        <v>0.78720183798412902</v>
      </c>
      <c r="K93" s="3">
        <v>0.80710186133030803</v>
      </c>
      <c r="L93" s="3">
        <v>0.82767338945086399</v>
      </c>
      <c r="M93" s="3">
        <v>0.848928525804589</v>
      </c>
      <c r="N93" s="3">
        <v>0.87087766893679597</v>
      </c>
      <c r="O93" s="3">
        <v>0.89352916194945498</v>
      </c>
      <c r="P93" s="3">
        <v>0.91688890133701295</v>
      </c>
      <c r="Q93" s="3">
        <v>0.94095990312578504</v>
      </c>
      <c r="R93" s="3">
        <v>0.96574182476914505</v>
      </c>
      <c r="S93" s="3">
        <v>0.99123044198209698</v>
      </c>
      <c r="T93" s="3">
        <v>1.0174170806646801</v>
      </c>
      <c r="U93" s="3">
        <v>1.0442880053192201</v>
      </c>
      <c r="V93" s="3">
        <v>1.0718237669436901</v>
      </c>
      <c r="W93" s="3">
        <v>1.0999985153179399</v>
      </c>
      <c r="X93" s="3">
        <v>1.12877928292485</v>
      </c>
      <c r="Y93" s="3">
        <v>1.1581252504764801</v>
      </c>
      <c r="AA93" s="3">
        <f t="shared" si="42"/>
        <v>0.71403156596857198</v>
      </c>
      <c r="AB93" s="3">
        <f t="shared" si="43"/>
        <v>0.73139050044055898</v>
      </c>
      <c r="AC93" s="3">
        <f t="shared" si="44"/>
        <v>0.74936120549066698</v>
      </c>
      <c r="AD93" s="3">
        <f t="shared" si="45"/>
        <v>0.76795982335132096</v>
      </c>
      <c r="AE93" s="3">
        <f t="shared" si="46"/>
        <v>0.78720183798412902</v>
      </c>
      <c r="AF93" s="3">
        <f t="shared" si="47"/>
        <v>0.80710186133030803</v>
      </c>
      <c r="AG93" s="3">
        <f t="shared" si="48"/>
        <v>0.82767338945086399</v>
      </c>
      <c r="AH93" s="3">
        <f t="shared" si="49"/>
        <v>0.848928525804589</v>
      </c>
      <c r="AI93" s="3">
        <f t="shared" si="50"/>
        <v>0.87087766893679597</v>
      </c>
      <c r="AJ93" s="3">
        <f t="shared" si="51"/>
        <v>0.89352916194945498</v>
      </c>
      <c r="AK93" s="3">
        <f t="shared" si="52"/>
        <v>0.91688890133701295</v>
      </c>
      <c r="AL93" s="3">
        <f t="shared" si="53"/>
        <v>0.94095990312578504</v>
      </c>
      <c r="AM93" s="3">
        <f t="shared" si="54"/>
        <v>0.96574182476914505</v>
      </c>
      <c r="AN93" s="3">
        <f t="shared" si="55"/>
        <v>0.99123044198209698</v>
      </c>
      <c r="AO93" s="3">
        <f t="shared" si="56"/>
        <v>1.0174170806646801</v>
      </c>
      <c r="AP93" s="3">
        <f t="shared" si="57"/>
        <v>1.0442880053192201</v>
      </c>
      <c r="AQ93" s="3">
        <f t="shared" si="58"/>
        <v>1.0718237669436901</v>
      </c>
      <c r="AR93" s="3">
        <f t="shared" si="59"/>
        <v>1.0999985153179399</v>
      </c>
      <c r="AS93" s="3">
        <f t="shared" si="60"/>
        <v>1.12877928292485</v>
      </c>
      <c r="AT93" s="3">
        <f t="shared" si="61"/>
        <v>1.1581252504764801</v>
      </c>
    </row>
    <row r="94" spans="1:46" s="3" customFormat="1" x14ac:dyDescent="0.3">
      <c r="A94" s="3">
        <v>39</v>
      </c>
      <c r="B94" s="3">
        <v>1.4</v>
      </c>
      <c r="C94" s="3">
        <v>10</v>
      </c>
      <c r="D94" s="3">
        <v>80</v>
      </c>
      <c r="E94" s="4">
        <v>2.2809105743876498E-6</v>
      </c>
      <c r="F94" s="3">
        <v>-0.64035080827794399</v>
      </c>
      <c r="G94" s="3">
        <v>-0.658562757561585</v>
      </c>
      <c r="H94" s="3">
        <v>-0.677392045976141</v>
      </c>
      <c r="I94" s="3">
        <v>-0.69685447358284702</v>
      </c>
      <c r="J94" s="3">
        <v>-0.71696500420468301</v>
      </c>
      <c r="K94" s="3">
        <v>-0.73773752638863199</v>
      </c>
      <c r="L94" s="3">
        <v>-0.75918458183198001</v>
      </c>
      <c r="M94" s="3">
        <v>-0.78131705851283595</v>
      </c>
      <c r="N94" s="3">
        <v>-0.80414384585263698</v>
      </c>
      <c r="O94" s="3">
        <v>-0.82767144942802595</v>
      </c>
      <c r="P94" s="3">
        <v>-0.85190356307414505</v>
      </c>
      <c r="Q94" s="3">
        <v>-0.87684059671223002</v>
      </c>
      <c r="R94" s="3">
        <v>-0.90247915892186104</v>
      </c>
      <c r="S94" s="3">
        <v>-0.92881149420990305</v>
      </c>
      <c r="T94" s="3">
        <v>-0.95582487613255696</v>
      </c>
      <c r="U94" s="3">
        <v>-0.98350095895666301</v>
      </c>
      <c r="V94" s="3">
        <v>-1.0118150924263001</v>
      </c>
      <c r="W94" s="3">
        <v>-1.0407356064725899</v>
      </c>
      <c r="X94" s="3">
        <v>-1.0702230753764199</v>
      </c>
      <c r="Y94" s="3">
        <v>-1.1002295739794301</v>
      </c>
      <c r="AA94" s="3">
        <f t="shared" si="42"/>
        <v>0.64035080827794399</v>
      </c>
      <c r="AB94" s="3">
        <f t="shared" si="43"/>
        <v>0.658562757561585</v>
      </c>
      <c r="AC94" s="3">
        <f t="shared" si="44"/>
        <v>0.677392045976141</v>
      </c>
      <c r="AD94" s="3">
        <f t="shared" si="45"/>
        <v>0.69685447358284702</v>
      </c>
      <c r="AE94" s="3">
        <f t="shared" si="46"/>
        <v>0.71696500420468301</v>
      </c>
      <c r="AF94" s="3">
        <f t="shared" si="47"/>
        <v>0.73773752638863199</v>
      </c>
      <c r="AG94" s="3">
        <f t="shared" si="48"/>
        <v>0.75918458183198001</v>
      </c>
      <c r="AH94" s="3">
        <f t="shared" si="49"/>
        <v>0.78131705851283595</v>
      </c>
      <c r="AI94" s="3">
        <f t="shared" si="50"/>
        <v>0.80414384585263698</v>
      </c>
      <c r="AJ94" s="3">
        <f t="shared" si="51"/>
        <v>0.82767144942802595</v>
      </c>
      <c r="AK94" s="3">
        <f t="shared" si="52"/>
        <v>0.85190356307414505</v>
      </c>
      <c r="AL94" s="3">
        <f t="shared" si="53"/>
        <v>0.87684059671223002</v>
      </c>
      <c r="AM94" s="3">
        <f t="shared" si="54"/>
        <v>0.90247915892186104</v>
      </c>
      <c r="AN94" s="3">
        <f t="shared" si="55"/>
        <v>0.92881149420990305</v>
      </c>
      <c r="AO94" s="3">
        <f t="shared" si="56"/>
        <v>0.95582487613255696</v>
      </c>
      <c r="AP94" s="3">
        <f t="shared" si="57"/>
        <v>0.98350095895666301</v>
      </c>
      <c r="AQ94" s="3">
        <f t="shared" si="58"/>
        <v>1.0118150924263001</v>
      </c>
      <c r="AR94" s="3">
        <f t="shared" si="59"/>
        <v>1.0407356064725899</v>
      </c>
      <c r="AS94" s="3">
        <f t="shared" si="60"/>
        <v>1.0702230753764199</v>
      </c>
      <c r="AT94" s="3">
        <f t="shared" si="61"/>
        <v>1.1002295739794301</v>
      </c>
    </row>
    <row r="95" spans="1:46" s="3" customFormat="1" x14ac:dyDescent="0.3">
      <c r="A95" s="3">
        <v>152</v>
      </c>
      <c r="B95" s="3">
        <v>1.4</v>
      </c>
      <c r="C95" s="3">
        <v>-3</v>
      </c>
      <c r="D95" s="3">
        <v>75</v>
      </c>
      <c r="E95" s="4">
        <v>2.28108123404264E-6</v>
      </c>
      <c r="F95" s="3">
        <v>0.57122798941083097</v>
      </c>
      <c r="G95" s="3">
        <v>0.58902804768137496</v>
      </c>
      <c r="H95" s="3">
        <v>0.60742911675872802</v>
      </c>
      <c r="I95" s="3">
        <v>0.62644826039142598</v>
      </c>
      <c r="J95" s="3">
        <v>0.64610196043424095</v>
      </c>
      <c r="K95" s="3">
        <v>0.66640590963254998</v>
      </c>
      <c r="L95" s="3">
        <v>0.68737477429911598</v>
      </c>
      <c r="M95" s="3">
        <v>0.70902192399560904</v>
      </c>
      <c r="N95" s="3">
        <v>0.73135912531687997</v>
      </c>
      <c r="O95" s="3">
        <v>0.75439619693391702</v>
      </c>
      <c r="P95" s="3">
        <v>0.77814062321515598</v>
      </c>
      <c r="Q95" s="3">
        <v>0.80259712404535</v>
      </c>
      <c r="R95" s="3">
        <v>0.827767178916333</v>
      </c>
      <c r="S95" s="3">
        <v>0.85364850403154802</v>
      </c>
      <c r="T95" s="3">
        <v>0.88023448206487198</v>
      </c>
      <c r="U95" s="3">
        <v>0.90751354540429197</v>
      </c>
      <c r="V95" s="3">
        <v>0.93546851522459096</v>
      </c>
      <c r="W95" s="3">
        <v>0.96407590061289605</v>
      </c>
      <c r="X95" s="3">
        <v>0.99330516426037396</v>
      </c>
      <c r="Y95" s="3">
        <v>1.02311796393895</v>
      </c>
      <c r="AA95" s="3">
        <f t="shared" si="42"/>
        <v>0.57122798941083097</v>
      </c>
      <c r="AB95" s="3">
        <f t="shared" si="43"/>
        <v>0.58902804768137496</v>
      </c>
      <c r="AC95" s="3">
        <f t="shared" si="44"/>
        <v>0.60742911675872802</v>
      </c>
      <c r="AD95" s="3">
        <f t="shared" si="45"/>
        <v>0.62644826039142598</v>
      </c>
      <c r="AE95" s="3">
        <f t="shared" si="46"/>
        <v>0.64610196043424095</v>
      </c>
      <c r="AF95" s="3">
        <f t="shared" si="47"/>
        <v>0.66640590963254998</v>
      </c>
      <c r="AG95" s="3">
        <f t="shared" si="48"/>
        <v>0.68737477429911598</v>
      </c>
      <c r="AH95" s="3">
        <f t="shared" si="49"/>
        <v>0.70902192399560904</v>
      </c>
      <c r="AI95" s="3">
        <f t="shared" si="50"/>
        <v>0.73135912531687997</v>
      </c>
      <c r="AJ95" s="3">
        <f t="shared" si="51"/>
        <v>0.75439619693391702</v>
      </c>
      <c r="AK95" s="3">
        <f t="shared" si="52"/>
        <v>0.77814062321515598</v>
      </c>
      <c r="AL95" s="3">
        <f t="shared" si="53"/>
        <v>0.80259712404535</v>
      </c>
      <c r="AM95" s="3">
        <f t="shared" si="54"/>
        <v>0.827767178916333</v>
      </c>
      <c r="AN95" s="3">
        <f t="shared" si="55"/>
        <v>0.85364850403154802</v>
      </c>
      <c r="AO95" s="3">
        <f t="shared" si="56"/>
        <v>0.88023448206487198</v>
      </c>
      <c r="AP95" s="3">
        <f t="shared" si="57"/>
        <v>0.90751354540429197</v>
      </c>
      <c r="AQ95" s="3">
        <f t="shared" si="58"/>
        <v>0.93546851522459096</v>
      </c>
      <c r="AR95" s="3">
        <f t="shared" si="59"/>
        <v>0.96407590061289605</v>
      </c>
      <c r="AS95" s="3">
        <f t="shared" si="60"/>
        <v>0.99330516426037396</v>
      </c>
      <c r="AT95" s="3">
        <f t="shared" si="61"/>
        <v>1.02311796393895</v>
      </c>
    </row>
    <row r="96" spans="1:46" s="3" customFormat="1" x14ac:dyDescent="0.3">
      <c r="A96" s="3">
        <v>234</v>
      </c>
      <c r="B96" s="3">
        <v>1.3</v>
      </c>
      <c r="C96" s="3">
        <v>-15</v>
      </c>
      <c r="D96" s="3">
        <v>75</v>
      </c>
      <c r="E96" s="4">
        <v>2.2881896795682502E-6</v>
      </c>
      <c r="F96" s="3">
        <v>0.63500639889449095</v>
      </c>
      <c r="G96" s="3">
        <v>0.65126182556873902</v>
      </c>
      <c r="H96" s="3">
        <v>0.66806122366410003</v>
      </c>
      <c r="I96" s="3">
        <v>0.68541894707578499</v>
      </c>
      <c r="J96" s="3">
        <v>0.703348849690693</v>
      </c>
      <c r="K96" s="3">
        <v>0.72186411901998604</v>
      </c>
      <c r="L96" s="3">
        <v>0.74097708681290297</v>
      </c>
      <c r="M96" s="3">
        <v>0.760699014552501</v>
      </c>
      <c r="N96" s="3">
        <v>0.78103985172715795</v>
      </c>
      <c r="O96" s="3">
        <v>0.80200796481493097</v>
      </c>
      <c r="P96" s="3">
        <v>0.823609835033146</v>
      </c>
      <c r="Q96" s="3">
        <v>0.84584972310991702</v>
      </c>
      <c r="R96" s="3">
        <v>0.86872929964517998</v>
      </c>
      <c r="S96" s="3">
        <v>0.89224724007294898</v>
      </c>
      <c r="T96" s="3">
        <v>0.91639878384207796</v>
      </c>
      <c r="U96" s="3">
        <v>0.94117525821683201</v>
      </c>
      <c r="V96" s="3">
        <v>0.96656356810438704</v>
      </c>
      <c r="W96" s="3">
        <v>0.99254565455388699</v>
      </c>
      <c r="X96" s="3">
        <v>1.0190979260797299</v>
      </c>
      <c r="Y96" s="3">
        <v>1.0461906687475599</v>
      </c>
      <c r="AA96" s="3">
        <f t="shared" si="42"/>
        <v>0.63500639889449095</v>
      </c>
      <c r="AB96" s="3">
        <f t="shared" si="43"/>
        <v>0.65126182556873902</v>
      </c>
      <c r="AC96" s="3">
        <f t="shared" si="44"/>
        <v>0.66806122366410003</v>
      </c>
      <c r="AD96" s="3">
        <f t="shared" si="45"/>
        <v>0.68541894707578499</v>
      </c>
      <c r="AE96" s="3">
        <f t="shared" si="46"/>
        <v>0.703348849690693</v>
      </c>
      <c r="AF96" s="3">
        <f t="shared" si="47"/>
        <v>0.72186411901998604</v>
      </c>
      <c r="AG96" s="3">
        <f t="shared" si="48"/>
        <v>0.74097708681290297</v>
      </c>
      <c r="AH96" s="3">
        <f t="shared" si="49"/>
        <v>0.760699014552501</v>
      </c>
      <c r="AI96" s="3">
        <f t="shared" si="50"/>
        <v>0.78103985172715795</v>
      </c>
      <c r="AJ96" s="3">
        <f t="shared" si="51"/>
        <v>0.80200796481493097</v>
      </c>
      <c r="AK96" s="3">
        <f t="shared" si="52"/>
        <v>0.823609835033146</v>
      </c>
      <c r="AL96" s="3">
        <f t="shared" si="53"/>
        <v>0.84584972310991702</v>
      </c>
      <c r="AM96" s="3">
        <f t="shared" si="54"/>
        <v>0.86872929964517998</v>
      </c>
      <c r="AN96" s="3">
        <f t="shared" si="55"/>
        <v>0.89224724007294898</v>
      </c>
      <c r="AO96" s="3">
        <f t="shared" si="56"/>
        <v>0.91639878384207796</v>
      </c>
      <c r="AP96" s="3">
        <f t="shared" si="57"/>
        <v>0.94117525821683201</v>
      </c>
      <c r="AQ96" s="3">
        <f t="shared" si="58"/>
        <v>0.96656356810438704</v>
      </c>
      <c r="AR96" s="3">
        <f t="shared" si="59"/>
        <v>0.99254565455388699</v>
      </c>
      <c r="AS96" s="3">
        <f t="shared" si="60"/>
        <v>1.0190979260797299</v>
      </c>
      <c r="AT96" s="3">
        <f t="shared" si="61"/>
        <v>1.0461906687475599</v>
      </c>
    </row>
    <row r="97" spans="1:46" s="3" customFormat="1" x14ac:dyDescent="0.3">
      <c r="A97" s="3">
        <v>287</v>
      </c>
      <c r="B97" s="3">
        <v>1.3</v>
      </c>
      <c r="C97" s="3">
        <v>-33</v>
      </c>
      <c r="D97" s="3">
        <v>66</v>
      </c>
      <c r="E97" s="4">
        <v>2.2964341886130698E-6</v>
      </c>
      <c r="F97" s="3">
        <v>0.67623981973167102</v>
      </c>
      <c r="G97" s="3">
        <v>0.688991082237567</v>
      </c>
      <c r="H97" s="3">
        <v>0.70222543388167802</v>
      </c>
      <c r="I97" s="3">
        <v>0.71595939896974103</v>
      </c>
      <c r="J97" s="3">
        <v>0.73020978311324003</v>
      </c>
      <c r="K97" s="3">
        <v>0.74499361539216902</v>
      </c>
      <c r="L97" s="3">
        <v>0.76032807833974903</v>
      </c>
      <c r="M97" s="3">
        <v>0.77623042407588105</v>
      </c>
      <c r="N97" s="3">
        <v>0.79271787475289801</v>
      </c>
      <c r="O97" s="3">
        <v>0.80980750530313195</v>
      </c>
      <c r="P97" s="3">
        <v>0.82751610630890704</v>
      </c>
      <c r="Q97" s="3">
        <v>0.84586002464847398</v>
      </c>
      <c r="R97" s="3">
        <v>0.86485497941602496</v>
      </c>
      <c r="S97" s="3">
        <v>0.88451585048141501</v>
      </c>
      <c r="T97" s="3">
        <v>0.90485643694986095</v>
      </c>
      <c r="U97" s="3">
        <v>0.92588918272661702</v>
      </c>
      <c r="V97" s="3">
        <v>0.94762486639636301</v>
      </c>
      <c r="W97" s="3">
        <v>0.97007225271234199</v>
      </c>
      <c r="X97" s="3">
        <v>0.99323770319119697</v>
      </c>
      <c r="Y97" s="3">
        <v>1.01712474363384</v>
      </c>
      <c r="AA97" s="3">
        <f t="shared" si="42"/>
        <v>0.67623981973167102</v>
      </c>
      <c r="AB97" s="3">
        <f t="shared" si="43"/>
        <v>0.688991082237567</v>
      </c>
      <c r="AC97" s="3">
        <f t="shared" si="44"/>
        <v>0.70222543388167802</v>
      </c>
      <c r="AD97" s="3">
        <f t="shared" si="45"/>
        <v>0.71595939896974103</v>
      </c>
      <c r="AE97" s="3">
        <f t="shared" si="46"/>
        <v>0.73020978311324003</v>
      </c>
      <c r="AF97" s="3">
        <f t="shared" si="47"/>
        <v>0.74499361539216902</v>
      </c>
      <c r="AG97" s="3">
        <f t="shared" si="48"/>
        <v>0.76032807833974903</v>
      </c>
      <c r="AH97" s="3">
        <f t="shared" si="49"/>
        <v>0.77623042407588105</v>
      </c>
      <c r="AI97" s="3">
        <f t="shared" si="50"/>
        <v>0.79271787475289801</v>
      </c>
      <c r="AJ97" s="3">
        <f t="shared" si="51"/>
        <v>0.80980750530313195</v>
      </c>
      <c r="AK97" s="3">
        <f t="shared" si="52"/>
        <v>0.82751610630890704</v>
      </c>
      <c r="AL97" s="3">
        <f t="shared" si="53"/>
        <v>0.84586002464847398</v>
      </c>
      <c r="AM97" s="3">
        <f t="shared" si="54"/>
        <v>0.86485497941602496</v>
      </c>
      <c r="AN97" s="3">
        <f t="shared" si="55"/>
        <v>0.88451585048141501</v>
      </c>
      <c r="AO97" s="3">
        <f t="shared" si="56"/>
        <v>0.90485643694986095</v>
      </c>
      <c r="AP97" s="3">
        <f t="shared" si="57"/>
        <v>0.92588918272661702</v>
      </c>
      <c r="AQ97" s="3">
        <f t="shared" si="58"/>
        <v>0.94762486639636301</v>
      </c>
      <c r="AR97" s="3">
        <f t="shared" si="59"/>
        <v>0.97007225271234199</v>
      </c>
      <c r="AS97" s="3">
        <f t="shared" si="60"/>
        <v>0.99323770319119697</v>
      </c>
      <c r="AT97" s="3">
        <f t="shared" si="61"/>
        <v>1.01712474363384</v>
      </c>
    </row>
    <row r="98" spans="1:46" s="3" customFormat="1" x14ac:dyDescent="0.3">
      <c r="A98" s="3">
        <v>209</v>
      </c>
      <c r="B98" s="3">
        <v>1.1000000000000001</v>
      </c>
      <c r="C98" s="3">
        <v>40</v>
      </c>
      <c r="D98" s="3">
        <v>60</v>
      </c>
      <c r="E98" s="4">
        <v>2.30693469100698E-6</v>
      </c>
      <c r="F98" s="3">
        <v>-0.57471755693904603</v>
      </c>
      <c r="G98" s="3">
        <v>-0.58174870667428302</v>
      </c>
      <c r="H98" s="3">
        <v>-0.58907101592969902</v>
      </c>
      <c r="I98" s="3">
        <v>-0.596695391049337</v>
      </c>
      <c r="J98" s="3">
        <v>-0.60463322176775003</v>
      </c>
      <c r="K98" s="3">
        <v>-0.61289639732957302</v>
      </c>
      <c r="L98" s="3">
        <v>-0.62149732214659303</v>
      </c>
      <c r="M98" s="3">
        <v>-0.630448930766493</v>
      </c>
      <c r="N98" s="3">
        <v>-0.63976470188608603</v>
      </c>
      <c r="O98" s="3">
        <v>-0.64945867109480304</v>
      </c>
      <c r="P98" s="3">
        <v>-0.65954544197870002</v>
      </c>
      <c r="Q98" s="3">
        <v>-0.670040195154334</v>
      </c>
      <c r="R98" s="3">
        <v>-0.68095869472940396</v>
      </c>
      <c r="S98" s="3">
        <v>-0.69231729160701505</v>
      </c>
      <c r="T98" s="3">
        <v>-0.70413292295948604</v>
      </c>
      <c r="U98" s="3">
        <v>-0.71642310709134704</v>
      </c>
      <c r="V98" s="3">
        <v>-0.72920593279857704</v>
      </c>
      <c r="W98" s="3">
        <v>-0.74250004219638599</v>
      </c>
      <c r="X98" s="3">
        <v>-0.75632460584445704</v>
      </c>
      <c r="Y98" s="3">
        <v>-0.77069928883493</v>
      </c>
      <c r="AA98" s="3">
        <f t="shared" si="42"/>
        <v>0.57471755693904603</v>
      </c>
      <c r="AB98" s="3">
        <f t="shared" si="43"/>
        <v>0.58174870667428302</v>
      </c>
      <c r="AC98" s="3">
        <f t="shared" si="44"/>
        <v>0.58907101592969902</v>
      </c>
      <c r="AD98" s="3">
        <f t="shared" si="45"/>
        <v>0.596695391049337</v>
      </c>
      <c r="AE98" s="3">
        <f t="shared" si="46"/>
        <v>0.60463322176775003</v>
      </c>
      <c r="AF98" s="3">
        <f t="shared" si="47"/>
        <v>0.61289639732957302</v>
      </c>
      <c r="AG98" s="3">
        <f t="shared" si="48"/>
        <v>0.62149732214659303</v>
      </c>
      <c r="AH98" s="3">
        <f t="shared" si="49"/>
        <v>0.630448930766493</v>
      </c>
      <c r="AI98" s="3">
        <f t="shared" si="50"/>
        <v>0.63976470188608603</v>
      </c>
      <c r="AJ98" s="3">
        <f t="shared" si="51"/>
        <v>0.64945867109480304</v>
      </c>
      <c r="AK98" s="3">
        <f t="shared" si="52"/>
        <v>0.65954544197870002</v>
      </c>
      <c r="AL98" s="3">
        <f t="shared" si="53"/>
        <v>0.670040195154334</v>
      </c>
      <c r="AM98" s="3">
        <f t="shared" si="54"/>
        <v>0.68095869472940396</v>
      </c>
      <c r="AN98" s="3">
        <f t="shared" si="55"/>
        <v>0.69231729160701505</v>
      </c>
      <c r="AO98" s="3">
        <f t="shared" si="56"/>
        <v>0.70413292295948604</v>
      </c>
      <c r="AP98" s="3">
        <f t="shared" si="57"/>
        <v>0.71642310709134704</v>
      </c>
      <c r="AQ98" s="3">
        <f t="shared" si="58"/>
        <v>0.72920593279857704</v>
      </c>
      <c r="AR98" s="3">
        <f t="shared" si="59"/>
        <v>0.74250004219638599</v>
      </c>
      <c r="AS98" s="3">
        <f t="shared" si="60"/>
        <v>0.75632460584445704</v>
      </c>
      <c r="AT98" s="3">
        <f t="shared" si="61"/>
        <v>0.77069928883493</v>
      </c>
    </row>
    <row r="99" spans="1:46" s="3" customFormat="1" x14ac:dyDescent="0.3">
      <c r="A99" s="3">
        <v>274</v>
      </c>
      <c r="B99" s="3">
        <v>1.3</v>
      </c>
      <c r="C99" s="3">
        <v>22</v>
      </c>
      <c r="D99" s="3">
        <v>71</v>
      </c>
      <c r="E99" s="4">
        <v>2.3515802184572302E-6</v>
      </c>
      <c r="F99" s="3">
        <v>-0.67626562984725203</v>
      </c>
      <c r="G99" s="3">
        <v>-0.69188108423827899</v>
      </c>
      <c r="H99" s="3">
        <v>-0.70803074413148204</v>
      </c>
      <c r="I99" s="3">
        <v>-0.724728817409651</v>
      </c>
      <c r="J99" s="3">
        <v>-0.74198910388338601</v>
      </c>
      <c r="K99" s="3">
        <v>-0.75982484465847699</v>
      </c>
      <c r="L99" s="3">
        <v>-0.77824855031012596</v>
      </c>
      <c r="M99" s="3">
        <v>-0.79727180586408497</v>
      </c>
      <c r="N99" s="3">
        <v>-0.81690505055812401</v>
      </c>
      <c r="O99" s="3">
        <v>-0.837157330363557</v>
      </c>
      <c r="P99" s="3">
        <v>-0.85803602132500101</v>
      </c>
      <c r="Q99" s="3">
        <v>-0.879546521916588</v>
      </c>
      <c r="R99" s="3">
        <v>-0.90169191285355799</v>
      </c>
      <c r="S99" s="3">
        <v>-0.924472583149197</v>
      </c>
      <c r="T99" s="3">
        <v>-0.94788582169452096</v>
      </c>
      <c r="U99" s="3">
        <v>-0.97192537428861103</v>
      </c>
      <c r="V99" s="3">
        <v>-0.99658096688615805</v>
      </c>
      <c r="W99" s="3">
        <v>-1.0218377968783601</v>
      </c>
      <c r="X99" s="3">
        <v>-1.0476759955196999</v>
      </c>
      <c r="Y99" s="3">
        <v>-1.07407006615609</v>
      </c>
      <c r="AA99" s="3">
        <f t="shared" si="42"/>
        <v>0.67626562984725203</v>
      </c>
      <c r="AB99" s="3">
        <f t="shared" si="43"/>
        <v>0.69188108423827899</v>
      </c>
      <c r="AC99" s="3">
        <f t="shared" si="44"/>
        <v>0.70803074413148204</v>
      </c>
      <c r="AD99" s="3">
        <f t="shared" si="45"/>
        <v>0.724728817409651</v>
      </c>
      <c r="AE99" s="3">
        <f t="shared" si="46"/>
        <v>0.74198910388338601</v>
      </c>
      <c r="AF99" s="3">
        <f t="shared" si="47"/>
        <v>0.75982484465847699</v>
      </c>
      <c r="AG99" s="3">
        <f t="shared" si="48"/>
        <v>0.77824855031012596</v>
      </c>
      <c r="AH99" s="3">
        <f t="shared" si="49"/>
        <v>0.79727180586408497</v>
      </c>
      <c r="AI99" s="3">
        <f t="shared" si="50"/>
        <v>0.81690505055812401</v>
      </c>
      <c r="AJ99" s="3">
        <f t="shared" si="51"/>
        <v>0.837157330363557</v>
      </c>
      <c r="AK99" s="3">
        <f t="shared" si="52"/>
        <v>0.85803602132500101</v>
      </c>
      <c r="AL99" s="3">
        <f t="shared" si="53"/>
        <v>0.879546521916588</v>
      </c>
      <c r="AM99" s="3">
        <f t="shared" si="54"/>
        <v>0.90169191285355799</v>
      </c>
      <c r="AN99" s="3">
        <f t="shared" si="55"/>
        <v>0.924472583149197</v>
      </c>
      <c r="AO99" s="3">
        <f t="shared" si="56"/>
        <v>0.94788582169452096</v>
      </c>
      <c r="AP99" s="3">
        <f t="shared" si="57"/>
        <v>0.97192537428861103</v>
      </c>
      <c r="AQ99" s="3">
        <f t="shared" si="58"/>
        <v>0.99658096688615805</v>
      </c>
      <c r="AR99" s="3">
        <f t="shared" si="59"/>
        <v>1.0218377968783601</v>
      </c>
      <c r="AS99" s="3">
        <f t="shared" si="60"/>
        <v>1.0476759955196999</v>
      </c>
      <c r="AT99" s="3">
        <f t="shared" si="61"/>
        <v>1.07407006615609</v>
      </c>
    </row>
    <row r="100" spans="1:46" s="3" customFormat="1" x14ac:dyDescent="0.3">
      <c r="A100" s="3">
        <v>300</v>
      </c>
      <c r="B100" s="3">
        <v>1.7</v>
      </c>
      <c r="C100" s="3">
        <v>-35</v>
      </c>
      <c r="D100" s="3">
        <v>73</v>
      </c>
      <c r="E100" s="4">
        <v>2.3577963154109101E-6</v>
      </c>
      <c r="F100" s="3">
        <v>0.82761289234704205</v>
      </c>
      <c r="G100" s="3">
        <v>0.84669455776357405</v>
      </c>
      <c r="H100" s="3">
        <v>0.86653777781206998</v>
      </c>
      <c r="I100" s="3">
        <v>0.88716722348398003</v>
      </c>
      <c r="J100" s="3">
        <v>0.90860712115134301</v>
      </c>
      <c r="K100" s="3">
        <v>0.93088097689861105</v>
      </c>
      <c r="L100" s="3">
        <v>0.95401125380992302</v>
      </c>
      <c r="M100" s="3">
        <v>0.97801899673304904</v>
      </c>
      <c r="N100" s="3">
        <v>1.00292339882745</v>
      </c>
      <c r="O100" s="3">
        <v>1.02874130410502</v>
      </c>
      <c r="P100" s="3">
        <v>1.0554866402488601</v>
      </c>
      <c r="Q100" s="3">
        <v>1.08316977629934</v>
      </c>
      <c r="R100" s="3">
        <v>1.11179680039985</v>
      </c>
      <c r="S100" s="3">
        <v>1.14136871378436</v>
      </c>
      <c r="T100" s="3">
        <v>1.1718805386533599</v>
      </c>
      <c r="U100" s="3">
        <v>1.2033203396310199</v>
      </c>
      <c r="V100" s="3">
        <v>1.2356681612384099</v>
      </c>
      <c r="W100" s="3">
        <v>1.2688948873516499</v>
      </c>
      <c r="X100" s="3">
        <v>1.3029610330642101</v>
      </c>
      <c r="Y100" s="3">
        <v>1.3378154847916801</v>
      </c>
    </row>
    <row r="101" spans="1:46" s="3" customFormat="1" x14ac:dyDescent="0.3">
      <c r="A101" s="3">
        <v>102</v>
      </c>
      <c r="B101" s="3">
        <v>1</v>
      </c>
      <c r="C101" s="3">
        <v>35</v>
      </c>
      <c r="D101" s="3">
        <v>62</v>
      </c>
      <c r="E101" s="4">
        <v>2.3821385927653E-6</v>
      </c>
      <c r="F101" s="3">
        <v>-0.59919705775033005</v>
      </c>
      <c r="G101" s="3">
        <v>-0.607720130927628</v>
      </c>
      <c r="H101" s="3">
        <v>-0.61654736075499705</v>
      </c>
      <c r="I101" s="3">
        <v>-0.62568796315576503</v>
      </c>
      <c r="J101" s="3">
        <v>-0.63515137843610803</v>
      </c>
      <c r="K101" s="3">
        <v>-0.64494725888551496</v>
      </c>
      <c r="L101" s="3">
        <v>-0.65508545324580003</v>
      </c>
      <c r="M101" s="3">
        <v>-0.66557598762359405</v>
      </c>
      <c r="N101" s="3">
        <v>-0.67642904238186896</v>
      </c>
      <c r="O101" s="3">
        <v>-0.687654924492484</v>
      </c>
      <c r="P101" s="3">
        <v>-0.69926403478631005</v>
      </c>
      <c r="Q101" s="3">
        <v>-0.71126682948227404</v>
      </c>
      <c r="R101" s="3">
        <v>-0.72367377532259403</v>
      </c>
      <c r="S101" s="3">
        <v>-0.736495297584566</v>
      </c>
      <c r="T101" s="3">
        <v>-0.74974172018291796</v>
      </c>
      <c r="U101" s="3">
        <v>-0.76342319702050498</v>
      </c>
      <c r="V101" s="3">
        <v>-0.77754963368944596</v>
      </c>
      <c r="W101" s="3">
        <v>-0.79213059857700896</v>
      </c>
      <c r="X101" s="3">
        <v>-0.80717522238430806</v>
      </c>
      <c r="Y101" s="3">
        <v>-0.82269208503368996</v>
      </c>
    </row>
    <row r="102" spans="1:46" s="3" customFormat="1" x14ac:dyDescent="0.3">
      <c r="A102" s="3">
        <v>97</v>
      </c>
      <c r="B102" s="3">
        <v>1.1000000000000001</v>
      </c>
      <c r="C102" s="3">
        <v>-22</v>
      </c>
      <c r="D102" s="3">
        <v>70</v>
      </c>
      <c r="E102" s="4">
        <v>2.4062462555404601E-6</v>
      </c>
      <c r="F102" s="3">
        <v>0.60197415080392103</v>
      </c>
      <c r="G102" s="3">
        <v>0.61442521056678201</v>
      </c>
      <c r="H102" s="3">
        <v>0.62727713704520505</v>
      </c>
      <c r="I102" s="3">
        <v>0.64054062926617505</v>
      </c>
      <c r="J102" s="3">
        <v>0.65422628369349001</v>
      </c>
      <c r="K102" s="3">
        <v>0.66834452413412204</v>
      </c>
      <c r="L102" s="3">
        <v>0.68290552172856001</v>
      </c>
      <c r="M102" s="3">
        <v>0.69791910404439494</v>
      </c>
      <c r="N102" s="3">
        <v>0.71339465224933596</v>
      </c>
      <c r="O102" s="3">
        <v>0.72934098529998004</v>
      </c>
      <c r="P102" s="3">
        <v>0.74576623006377396</v>
      </c>
      <c r="Q102" s="3">
        <v>0.76267767628399197</v>
      </c>
      <c r="R102" s="3">
        <v>0.78008161531744102</v>
      </c>
      <c r="S102" s="3">
        <v>0.79798316162315197</v>
      </c>
      <c r="T102" s="3">
        <v>0.81638605606334202</v>
      </c>
      <c r="U102" s="3">
        <v>0.83529245020974396</v>
      </c>
      <c r="V102" s="3">
        <v>0.85470267103108799</v>
      </c>
      <c r="W102" s="3">
        <v>0.874614965585369</v>
      </c>
      <c r="X102" s="3">
        <v>0.89502522566350795</v>
      </c>
      <c r="Y102" s="3">
        <v>0.91592669273960303</v>
      </c>
    </row>
    <row r="103" spans="1:46" s="3" customFormat="1" x14ac:dyDescent="0.3">
      <c r="A103" s="3">
        <v>324</v>
      </c>
      <c r="B103" s="3">
        <v>1.8</v>
      </c>
      <c r="C103" s="3">
        <v>-40</v>
      </c>
      <c r="D103" s="3">
        <v>73</v>
      </c>
      <c r="E103" s="4">
        <v>2.4148998373429299E-6</v>
      </c>
      <c r="F103" s="3">
        <v>0.83996514084907103</v>
      </c>
      <c r="G103" s="3">
        <v>0.85843139292166903</v>
      </c>
      <c r="H103" s="3">
        <v>0.87765704026944202</v>
      </c>
      <c r="I103" s="3">
        <v>0.897669026957022</v>
      </c>
      <c r="J103" s="3">
        <v>0.91849423477786596</v>
      </c>
      <c r="K103" s="3">
        <v>0.94015925300088399</v>
      </c>
      <c r="L103" s="3">
        <v>0.96269010439397695</v>
      </c>
      <c r="M103" s="3">
        <v>0.98611192177807205</v>
      </c>
      <c r="N103" s="3">
        <v>1.0104485689684299</v>
      </c>
      <c r="O103" s="3">
        <v>1.0357221996211099</v>
      </c>
      <c r="P103" s="3">
        <v>1.06195274728787</v>
      </c>
      <c r="Q103" s="3">
        <v>1.08915733992766</v>
      </c>
      <c r="R103" s="3">
        <v>1.11734963229458</v>
      </c>
      <c r="S103" s="3">
        <v>1.1465390501074899</v>
      </c>
      <c r="T103" s="3">
        <v>1.17672994078649</v>
      </c>
      <c r="U103" s="3">
        <v>1.2079206269312801</v>
      </c>
      <c r="V103" s="3">
        <v>1.2401023607413699</v>
      </c>
      <c r="W103" s="3">
        <v>1.2732581803551799</v>
      </c>
      <c r="X103" s="3">
        <v>1.30736167277355</v>
      </c>
      <c r="Y103" s="3">
        <v>1.34237565274518</v>
      </c>
    </row>
    <row r="104" spans="1:46" s="3" customFormat="1" x14ac:dyDescent="0.3">
      <c r="A104" s="3">
        <v>100</v>
      </c>
      <c r="B104" s="3">
        <v>1.1000000000000001</v>
      </c>
      <c r="C104" s="3">
        <v>-21</v>
      </c>
      <c r="D104" s="3">
        <v>70</v>
      </c>
      <c r="E104" s="4">
        <v>2.4152025964644001E-6</v>
      </c>
      <c r="F104" s="3">
        <v>0.59809256642471698</v>
      </c>
      <c r="G104" s="3">
        <v>0.61067981731223198</v>
      </c>
      <c r="H104" s="3">
        <v>0.62366826391714703</v>
      </c>
      <c r="I104" s="3">
        <v>0.63706844594901502</v>
      </c>
      <c r="J104" s="3">
        <v>0.65089077174202004</v>
      </c>
      <c r="K104" s="3">
        <v>0.66514544519095098</v>
      </c>
      <c r="L104" s="3">
        <v>0.679842382559109</v>
      </c>
      <c r="M104" s="3">
        <v>0.69499111818135595</v>
      </c>
      <c r="N104" s="3">
        <v>0.71060069804574399</v>
      </c>
      <c r="O104" s="3">
        <v>0.72667956020548796</v>
      </c>
      <c r="P104" s="3">
        <v>0.743235400959397</v>
      </c>
      <c r="Q104" s="3">
        <v>0.76027502574398498</v>
      </c>
      <c r="R104" s="3">
        <v>0.77780418370771498</v>
      </c>
      <c r="S104" s="3">
        <v>0.79582738500218897</v>
      </c>
      <c r="T104" s="3">
        <v>0.81434769992327705</v>
      </c>
      <c r="U104" s="3">
        <v>0.83336653918234405</v>
      </c>
      <c r="V104" s="3">
        <v>0.85288341479351903</v>
      </c>
      <c r="W104" s="3">
        <v>0.87289568132998896</v>
      </c>
      <c r="X104" s="3">
        <v>0.89339825765251402</v>
      </c>
      <c r="Y104" s="3">
        <v>0.91438332964592195</v>
      </c>
    </row>
    <row r="105" spans="1:46" s="3" customFormat="1" x14ac:dyDescent="0.3">
      <c r="A105" s="3">
        <v>260</v>
      </c>
      <c r="B105" s="3">
        <v>1.2</v>
      </c>
      <c r="C105" s="3">
        <v>-25</v>
      </c>
      <c r="D105" s="3">
        <v>69</v>
      </c>
      <c r="E105" s="4">
        <v>2.4285249318230598E-6</v>
      </c>
      <c r="F105" s="3">
        <v>0.63972160921923404</v>
      </c>
      <c r="G105" s="3">
        <v>0.65304098476416295</v>
      </c>
      <c r="H105" s="3">
        <v>0.66682250223416395</v>
      </c>
      <c r="I105" s="3">
        <v>0.68107985924561298</v>
      </c>
      <c r="J105" s="3">
        <v>0.69582673236254</v>
      </c>
      <c r="K105" s="3">
        <v>0.71107669450454603</v>
      </c>
      <c r="L105" s="3">
        <v>0.72684311916437006</v>
      </c>
      <c r="M105" s="3">
        <v>0.74313906996038404</v>
      </c>
      <c r="N105" s="3">
        <v>0.75997717396160402</v>
      </c>
      <c r="O105" s="3">
        <v>0.77736947713398297</v>
      </c>
      <c r="P105" s="3">
        <v>0.79532728019437104</v>
      </c>
      <c r="Q105" s="3">
        <v>0.813860953113968</v>
      </c>
      <c r="R105" s="3">
        <v>0.832979726500097</v>
      </c>
      <c r="S105" s="3">
        <v>0.85269145811989799</v>
      </c>
      <c r="T105" s="3">
        <v>0.87300237290898997</v>
      </c>
      <c r="U105" s="3">
        <v>0.89391677496645705</v>
      </c>
      <c r="V105" s="3">
        <v>0.91543673027188799</v>
      </c>
      <c r="W105" s="3">
        <v>0.93756171920065501</v>
      </c>
      <c r="X105" s="3">
        <v>0.96028825837781495</v>
      </c>
      <c r="Y105" s="3">
        <v>0.98360949201356396</v>
      </c>
    </row>
    <row r="106" spans="1:46" s="3" customFormat="1" x14ac:dyDescent="0.3">
      <c r="A106" s="3">
        <v>26</v>
      </c>
      <c r="B106" s="3">
        <v>1.3</v>
      </c>
      <c r="C106" s="3">
        <v>7</v>
      </c>
      <c r="D106" s="3">
        <v>77</v>
      </c>
      <c r="E106" s="4">
        <v>2.4317311570647E-6</v>
      </c>
      <c r="F106" s="3">
        <v>-0.56450079738905101</v>
      </c>
      <c r="G106" s="3">
        <v>-0.58069085579263202</v>
      </c>
      <c r="H106" s="3">
        <v>-0.59741680307224598</v>
      </c>
      <c r="I106" s="3">
        <v>-0.61469402694245201</v>
      </c>
      <c r="J106" s="3">
        <v>-0.632537557026564</v>
      </c>
      <c r="K106" s="3">
        <v>-0.65096191355478605</v>
      </c>
      <c r="L106" s="3">
        <v>-0.66998093391403801</v>
      </c>
      <c r="M106" s="3">
        <v>-0.68960757484959201</v>
      </c>
      <c r="N106" s="3">
        <v>-0.70985368806403604</v>
      </c>
      <c r="O106" s="3">
        <v>-0.73072976694278602</v>
      </c>
      <c r="P106" s="3">
        <v>-0.75224466217944597</v>
      </c>
      <c r="Q106" s="3">
        <v>-0.77440526419632805</v>
      </c>
      <c r="R106" s="3">
        <v>-0.79721615046421601</v>
      </c>
      <c r="S106" s="3">
        <v>-0.82067919616596496</v>
      </c>
      <c r="T106" s="3">
        <v>-0.84479314711756903</v>
      </c>
      <c r="U106" s="3">
        <v>-0.86955315451596205</v>
      </c>
      <c r="V106" s="3">
        <v>-0.89495027193162502</v>
      </c>
      <c r="W106" s="3">
        <v>-0.92097091604874104</v>
      </c>
      <c r="X106" s="3">
        <v>-0.94759629400798395</v>
      </c>
      <c r="Y106" s="3">
        <v>-0.97480180183782705</v>
      </c>
    </row>
    <row r="107" spans="1:46" s="3" customFormat="1" x14ac:dyDescent="0.3">
      <c r="A107" s="3">
        <v>102</v>
      </c>
      <c r="B107" s="3">
        <v>1.8</v>
      </c>
      <c r="C107" s="3">
        <v>30</v>
      </c>
      <c r="D107" s="3">
        <v>81</v>
      </c>
      <c r="E107" s="4">
        <v>2.45474355485413E-6</v>
      </c>
      <c r="F107" s="3">
        <v>-0.89175145070309503</v>
      </c>
      <c r="G107" s="3">
        <v>-0.91503327764102205</v>
      </c>
      <c r="H107" s="3">
        <v>-0.93921433508814101</v>
      </c>
      <c r="I107" s="3">
        <v>-0.96431633333371702</v>
      </c>
      <c r="J107" s="3">
        <v>-0.990358820233049</v>
      </c>
      <c r="K107" s="3">
        <v>-1.0173586133316801</v>
      </c>
      <c r="L107" s="3">
        <v>-1.0453291527161299</v>
      </c>
      <c r="M107" s="3">
        <v>-1.07427976871924</v>
      </c>
      <c r="N107" s="3">
        <v>-1.1042148594499199</v>
      </c>
      <c r="O107" s="3">
        <v>-1.1351329744321801</v>
      </c>
      <c r="P107" s="3">
        <v>-1.1670258025568601</v>
      </c>
      <c r="Q107" s="3">
        <v>-1.1998770651885999</v>
      </c>
      <c r="R107" s="3">
        <v>-1.2336613187571499</v>
      </c>
      <c r="S107" s="3">
        <v>-1.2683426756384399</v>
      </c>
      <c r="T107" s="3">
        <v>-1.3038734576772799</v>
      </c>
      <c r="U107" s="3">
        <v>-1.34019280343077</v>
      </c>
      <c r="V107" s="3">
        <v>-1.37722525810854</v>
      </c>
      <c r="W107" s="3">
        <v>-1.4148793841995999</v>
      </c>
      <c r="X107" s="3">
        <v>-1.4530464407289001</v>
      </c>
      <c r="Y107" s="3">
        <v>-1.49159918962306</v>
      </c>
    </row>
    <row r="108" spans="1:46" s="3" customFormat="1" x14ac:dyDescent="0.3">
      <c r="A108" s="3">
        <v>224</v>
      </c>
      <c r="B108" s="3">
        <v>1.7</v>
      </c>
      <c r="C108" s="3">
        <v>36</v>
      </c>
      <c r="D108" s="3">
        <v>78</v>
      </c>
      <c r="E108" s="4">
        <v>2.50117819444619E-6</v>
      </c>
      <c r="F108" s="3">
        <v>-0.82941660798997896</v>
      </c>
      <c r="G108" s="3">
        <v>-0.84814825607671496</v>
      </c>
      <c r="H108" s="3">
        <v>-0.86762125240182697</v>
      </c>
      <c r="I108" s="3">
        <v>-0.88785927240318896</v>
      </c>
      <c r="J108" s="3">
        <v>-0.90888555429140905</v>
      </c>
      <c r="K108" s="3">
        <v>-0.93072263719038895</v>
      </c>
      <c r="L108" s="3">
        <v>-0.95339205517495995</v>
      </c>
      <c r="M108" s="3">
        <v>-0.97691398213691205</v>
      </c>
      <c r="N108" s="3">
        <v>-1.0013068222222301</v>
      </c>
      <c r="O108" s="3">
        <v>-1.0265867404903799</v>
      </c>
      <c r="P108" s="3">
        <v>-1.0527671285260001</v>
      </c>
      <c r="Q108" s="3">
        <v>-1.07985800000746</v>
      </c>
      <c r="R108" s="3">
        <v>-1.1078653117916699</v>
      </c>
      <c r="S108" s="3">
        <v>-1.1367902069720399</v>
      </c>
      <c r="T108" s="3">
        <v>-1.16662817769451</v>
      </c>
      <c r="U108" s="3">
        <v>-1.1973681473711599</v>
      </c>
      <c r="V108" s="3">
        <v>-1.2289914744016699</v>
      </c>
      <c r="W108" s="3">
        <v>-1.26147088271312</v>
      </c>
      <c r="X108" s="3">
        <v>-1.2947693284303099</v>
      </c>
      <c r="Y108" s="3">
        <v>-1.32883881688817</v>
      </c>
    </row>
    <row r="109" spans="1:46" s="3" customFormat="1" x14ac:dyDescent="0.3">
      <c r="A109" s="3">
        <v>358</v>
      </c>
      <c r="B109" s="3">
        <v>1.6</v>
      </c>
      <c r="C109" s="3">
        <v>0</v>
      </c>
      <c r="D109" s="3">
        <v>79</v>
      </c>
      <c r="E109" s="4">
        <v>2.5147975952417901E-6</v>
      </c>
      <c r="F109" s="3">
        <v>-0.62954013196668401</v>
      </c>
      <c r="G109" s="3">
        <v>-0.65096192766077499</v>
      </c>
      <c r="H109" s="3">
        <v>-0.67314443045619299</v>
      </c>
      <c r="I109" s="3">
        <v>-0.69610766413939196</v>
      </c>
      <c r="J109" s="3">
        <v>-0.71987025821735295</v>
      </c>
      <c r="K109" s="3">
        <v>-0.74444905639758396</v>
      </c>
      <c r="L109" s="3">
        <v>-0.76985866979972895</v>
      </c>
      <c r="M109" s="3">
        <v>-0.79611097029636002</v>
      </c>
      <c r="N109" s="3">
        <v>-0.82321451969801496</v>
      </c>
      <c r="O109" s="3">
        <v>-0.85117393105693195</v>
      </c>
      <c r="P109" s="3">
        <v>-0.87998915925312504</v>
      </c>
      <c r="Q109" s="3">
        <v>-0.90965471929597796</v>
      </c>
      <c r="R109" s="3">
        <v>-0.94015883252225496</v>
      </c>
      <c r="S109" s="3">
        <v>-0.97148250316954998</v>
      </c>
      <c r="T109" s="3">
        <v>-1.0035985307431701</v>
      </c>
      <c r="U109" s="3">
        <v>-1.0364704672387</v>
      </c>
      <c r="V109" s="3">
        <v>-1.07005153270745</v>
      </c>
      <c r="W109" s="3">
        <v>-1.1042835078541</v>
      </c>
      <c r="X109" s="3">
        <v>-1.13909562835358</v>
      </c>
      <c r="Y109" s="3">
        <v>-1.1744035122485901</v>
      </c>
    </row>
    <row r="110" spans="1:46" s="3" customFormat="1" x14ac:dyDescent="0.3">
      <c r="A110" s="3">
        <v>260</v>
      </c>
      <c r="B110" s="3">
        <v>1.3</v>
      </c>
      <c r="C110" s="3">
        <v>27</v>
      </c>
      <c r="D110" s="3">
        <v>71</v>
      </c>
      <c r="E110" s="4">
        <v>2.5390255369315499E-6</v>
      </c>
      <c r="F110" s="3">
        <v>-0.68894979034150305</v>
      </c>
      <c r="G110" s="3">
        <v>-0.70361136290453197</v>
      </c>
      <c r="H110" s="3">
        <v>-0.71879082769325597</v>
      </c>
      <c r="I110" s="3">
        <v>-0.73450307708020801</v>
      </c>
      <c r="J110" s="3">
        <v>-0.75076282389425797</v>
      </c>
      <c r="K110" s="3">
        <v>-0.76758448176558103</v>
      </c>
      <c r="L110" s="3">
        <v>-0.784982027192478</v>
      </c>
      <c r="M110" s="3">
        <v>-0.80296884139338198</v>
      </c>
      <c r="N110" s="3">
        <v>-0.82155752992155195</v>
      </c>
      <c r="O110" s="3">
        <v>-0.84075971795299198</v>
      </c>
      <c r="P110" s="3">
        <v>-0.86058581913455101</v>
      </c>
      <c r="Q110" s="3">
        <v>-0.88104477590112595</v>
      </c>
      <c r="R110" s="3">
        <v>-0.902143769253963</v>
      </c>
      <c r="S110" s="3">
        <v>-0.92388789616073996</v>
      </c>
      <c r="T110" s="3">
        <v>-0.94627981300546005</v>
      </c>
      <c r="U110" s="3">
        <v>-0.96931934390281305</v>
      </c>
      <c r="V110" s="3">
        <v>-0.99300305323666505</v>
      </c>
      <c r="W110" s="3">
        <v>-1.0173237824891801</v>
      </c>
      <c r="X110" s="3">
        <v>-1.0422701523482401</v>
      </c>
      <c r="Y110" s="3">
        <v>-1.0678260322252899</v>
      </c>
    </row>
    <row r="111" spans="1:46" s="3" customFormat="1" x14ac:dyDescent="0.3">
      <c r="A111" s="3">
        <v>330</v>
      </c>
      <c r="B111" s="3">
        <v>1.4</v>
      </c>
      <c r="C111" s="3">
        <v>4</v>
      </c>
      <c r="D111" s="3">
        <v>73</v>
      </c>
      <c r="E111" s="4">
        <v>2.5401182632659098E-6</v>
      </c>
      <c r="F111" s="3">
        <v>-0.58709605622236705</v>
      </c>
      <c r="G111" s="3">
        <v>-0.60505056505572397</v>
      </c>
      <c r="H111" s="3">
        <v>-0.62360307029637496</v>
      </c>
      <c r="I111" s="3">
        <v>-0.64276946168279703</v>
      </c>
      <c r="J111" s="3">
        <v>-0.66256490350403197</v>
      </c>
      <c r="K111" s="3">
        <v>-0.68300361498739703</v>
      </c>
      <c r="L111" s="3">
        <v>-0.70409862031627901</v>
      </c>
      <c r="M111" s="3">
        <v>-0.72586146559722797</v>
      </c>
      <c r="N111" s="3">
        <v>-0.74830190014562803</v>
      </c>
      <c r="O111" s="3">
        <v>-0.77142751958864098</v>
      </c>
      <c r="P111" s="3">
        <v>-0.795243368537075</v>
      </c>
      <c r="Q111" s="3">
        <v>-0.81975150096767402</v>
      </c>
      <c r="R111" s="3">
        <v>-0.84495049702650604</v>
      </c>
      <c r="S111" s="3">
        <v>-0.87083493574441495</v>
      </c>
      <c r="T111" s="3">
        <v>-0.89739482418300798</v>
      </c>
      <c r="U111" s="3">
        <v>-0.92461498484447702</v>
      </c>
      <c r="V111" s="3">
        <v>-0.95247440482039303</v>
      </c>
      <c r="W111" s="3">
        <v>-0.98094555215094503</v>
      </c>
      <c r="X111" s="3">
        <v>-1.00999366724479</v>
      </c>
      <c r="Y111" s="3">
        <v>-1.0395760399807801</v>
      </c>
    </row>
    <row r="112" spans="1:46" s="3" customFormat="1" x14ac:dyDescent="0.3">
      <c r="A112" s="3">
        <v>126</v>
      </c>
      <c r="B112" s="3">
        <v>1.7</v>
      </c>
      <c r="C112" s="3">
        <v>37</v>
      </c>
      <c r="D112" s="3">
        <v>75</v>
      </c>
      <c r="E112" s="4">
        <v>2.5421554848423801E-6</v>
      </c>
      <c r="F112" s="3">
        <v>-0.80956157932088102</v>
      </c>
      <c r="G112" s="3">
        <v>-0.82748501791319296</v>
      </c>
      <c r="H112" s="3">
        <v>-0.84613988297574205</v>
      </c>
      <c r="I112" s="3">
        <v>-0.86555212032388595</v>
      </c>
      <c r="J112" s="3">
        <v>-0.88574767684714795</v>
      </c>
      <c r="K112" s="3">
        <v>-0.90675229427005999</v>
      </c>
      <c r="L112" s="3">
        <v>-0.92859126349457299</v>
      </c>
      <c r="M112" s="3">
        <v>-0.95128913431161799</v>
      </c>
      <c r="N112" s="3">
        <v>-0.97486937488180903</v>
      </c>
      <c r="O112" s="3">
        <v>-0.99935397505577905</v>
      </c>
      <c r="P112" s="3">
        <v>-1.02476298735685</v>
      </c>
      <c r="Q112" s="3">
        <v>-1.0511139993464</v>
      </c>
      <c r="R112" s="3">
        <v>-1.0784215311601899</v>
      </c>
      <c r="S112" s="3">
        <v>-1.1066963523406499</v>
      </c>
      <c r="T112" s="3">
        <v>-1.13594471274938</v>
      </c>
      <c r="U112" s="3">
        <v>-1.1661674834276301</v>
      </c>
      <c r="V112" s="3">
        <v>-1.19735920489738</v>
      </c>
      <c r="W112" s="3">
        <v>-1.2295070426516801</v>
      </c>
      <c r="X112" s="3">
        <v>-1.26258965262225</v>
      </c>
      <c r="Y112" s="3">
        <v>-1.29657596334115</v>
      </c>
    </row>
    <row r="113" spans="1:25" s="3" customFormat="1" x14ac:dyDescent="0.3">
      <c r="A113" s="3">
        <v>42</v>
      </c>
      <c r="B113" s="3">
        <v>1.2</v>
      </c>
      <c r="C113" s="3">
        <v>13</v>
      </c>
      <c r="D113" s="3">
        <v>76</v>
      </c>
      <c r="E113" s="4">
        <v>2.5441844841552499E-6</v>
      </c>
      <c r="F113" s="3">
        <v>-0.58270555453772199</v>
      </c>
      <c r="G113" s="3">
        <v>-0.59736262349603197</v>
      </c>
      <c r="H113" s="3">
        <v>-0.61248615976627996</v>
      </c>
      <c r="I113" s="3">
        <v>-0.62808841998396003</v>
      </c>
      <c r="J113" s="3">
        <v>-0.64418133877871997</v>
      </c>
      <c r="K113" s="3">
        <v>-0.66077641248364305</v>
      </c>
      <c r="L113" s="3">
        <v>-0.67788456703255895</v>
      </c>
      <c r="M113" s="3">
        <v>-0.69551600859178497</v>
      </c>
      <c r="N113" s="3">
        <v>-0.71368005545190605</v>
      </c>
      <c r="O113" s="3">
        <v>-0.73238494970033796</v>
      </c>
      <c r="P113" s="3">
        <v>-0.75163764723525806</v>
      </c>
      <c r="Q113" s="3">
        <v>-0.77144358476317998</v>
      </c>
      <c r="R113" s="3">
        <v>-0.791806422564035</v>
      </c>
      <c r="S113" s="3">
        <v>-0.81272776201817498</v>
      </c>
      <c r="T113" s="3">
        <v>-0.83420683718851896</v>
      </c>
      <c r="U113" s="3">
        <v>-0.85624018014581804</v>
      </c>
      <c r="V113" s="3">
        <v>-0.87882126024386498</v>
      </c>
      <c r="W113" s="3">
        <v>-0.90194009819935295</v>
      </c>
      <c r="X113" s="3">
        <v>-0.92558285663383499</v>
      </c>
      <c r="Y113" s="3">
        <v>-0.94973140970286796</v>
      </c>
    </row>
    <row r="114" spans="1:25" s="3" customFormat="1" x14ac:dyDescent="0.3">
      <c r="A114" s="3">
        <v>143</v>
      </c>
      <c r="B114" s="3">
        <v>1.5</v>
      </c>
      <c r="C114" s="3">
        <v>-4</v>
      </c>
      <c r="D114" s="3">
        <v>77</v>
      </c>
      <c r="E114" s="4">
        <v>2.54851414107851E-6</v>
      </c>
      <c r="F114" s="3">
        <v>0.63161884771744103</v>
      </c>
      <c r="G114" s="3">
        <v>0.65153255625813</v>
      </c>
      <c r="H114" s="3">
        <v>0.67213000611518503</v>
      </c>
      <c r="I114" s="3">
        <v>0.69342841787532605</v>
      </c>
      <c r="J114" s="3">
        <v>0.71544384223071</v>
      </c>
      <c r="K114" s="3">
        <v>0.73819084541119595</v>
      </c>
      <c r="L114" s="3">
        <v>0.76168215190927202</v>
      </c>
      <c r="M114" s="3">
        <v>0.78592824106352099</v>
      </c>
      <c r="N114" s="3">
        <v>0.81093689428718196</v>
      </c>
      <c r="O114" s="3">
        <v>0.83671269011485305</v>
      </c>
      <c r="P114" s="3">
        <v>0.86325644485003294</v>
      </c>
      <c r="Q114" s="3">
        <v>0.89056459746084105</v>
      </c>
      <c r="R114" s="3">
        <v>0.918628538559076</v>
      </c>
      <c r="S114" s="3">
        <v>0.94743388485550895</v>
      </c>
      <c r="T114" s="3">
        <v>0.97695970246752994</v>
      </c>
      <c r="U114" s="3">
        <v>1.00717768492288</v>
      </c>
      <c r="V114" s="3">
        <v>1.0380512946883</v>
      </c>
      <c r="W114" s="3">
        <v>1.06953488058722</v>
      </c>
      <c r="X114" s="3">
        <v>1.1015727875527099</v>
      </c>
      <c r="Y114" s="3">
        <v>1.1340984797548499</v>
      </c>
    </row>
    <row r="115" spans="1:25" s="3" customFormat="1" x14ac:dyDescent="0.3">
      <c r="A115" s="3">
        <v>334</v>
      </c>
      <c r="B115" s="3">
        <v>1.3</v>
      </c>
      <c r="C115" s="3">
        <v>4</v>
      </c>
      <c r="D115" s="3">
        <v>71</v>
      </c>
      <c r="E115" s="4">
        <v>2.5536648323072401E-6</v>
      </c>
      <c r="F115" s="3">
        <v>-0.537148102097319</v>
      </c>
      <c r="G115" s="3">
        <v>-0.55317317104294705</v>
      </c>
      <c r="H115" s="3">
        <v>-0.56972133400132496</v>
      </c>
      <c r="I115" s="3">
        <v>-0.586807777573367</v>
      </c>
      <c r="J115" s="3">
        <v>-0.60444736493380602</v>
      </c>
      <c r="K115" s="3">
        <v>-0.62265449288432295</v>
      </c>
      <c r="L115" s="3">
        <v>-0.64144292790172797</v>
      </c>
      <c r="M115" s="3">
        <v>-0.66082561907745296</v>
      </c>
      <c r="N115" s="3">
        <v>-0.68081448578616199</v>
      </c>
      <c r="O115" s="3">
        <v>-0.70142017789412203</v>
      </c>
      <c r="P115" s="3">
        <v>-0.72265180634845105</v>
      </c>
      <c r="Q115" s="3">
        <v>-0.74451664208531498</v>
      </c>
      <c r="R115" s="3">
        <v>-0.76701978137554205</v>
      </c>
      <c r="S115" s="3">
        <v>-0.79016377601886501</v>
      </c>
      <c r="T115" s="3">
        <v>-0.81394822721850901</v>
      </c>
      <c r="U115" s="3">
        <v>-0.83836934254722795</v>
      </c>
      <c r="V115" s="3">
        <v>-0.86341945618388405</v>
      </c>
      <c r="W115" s="3">
        <v>-0.88908651357642299</v>
      </c>
      <c r="X115" s="3">
        <v>-0.91535352291669003</v>
      </c>
      <c r="Y115" s="3">
        <v>-0.94219797730453603</v>
      </c>
    </row>
    <row r="116" spans="1:25" s="3" customFormat="1" x14ac:dyDescent="0.3">
      <c r="A116" s="3">
        <v>246</v>
      </c>
      <c r="B116" s="3">
        <v>1.1000000000000001</v>
      </c>
      <c r="C116" s="3">
        <v>33</v>
      </c>
      <c r="D116" s="3">
        <v>65</v>
      </c>
      <c r="E116" s="4">
        <v>2.6454686554232698E-6</v>
      </c>
      <c r="F116" s="3">
        <v>-0.62315860369969001</v>
      </c>
      <c r="G116" s="3">
        <v>-0.63333408471846497</v>
      </c>
      <c r="H116" s="3">
        <v>-0.64387380051419696</v>
      </c>
      <c r="I116" s="3">
        <v>-0.65478914470474503</v>
      </c>
      <c r="J116" s="3">
        <v>-0.66609173249502296</v>
      </c>
      <c r="K116" s="3">
        <v>-0.67779337365956305</v>
      </c>
      <c r="L116" s="3">
        <v>-0.68990603986702403</v>
      </c>
      <c r="M116" s="3">
        <v>-0.70244182560343804</v>
      </c>
      <c r="N116" s="3">
        <v>-0.71541290188529305</v>
      </c>
      <c r="O116" s="3">
        <v>-0.728831461870598</v>
      </c>
      <c r="P116" s="3">
        <v>-0.74270965740238803</v>
      </c>
      <c r="Q116" s="3">
        <v>-0.75705952543824695</v>
      </c>
      <c r="R116" s="3">
        <v>-0.77189290323847604</v>
      </c>
      <c r="S116" s="3">
        <v>-0.78722133111305004</v>
      </c>
      <c r="T116" s="3">
        <v>-0.80305594145293302</v>
      </c>
      <c r="U116" s="3">
        <v>-0.81940733271265598</v>
      </c>
      <c r="V116" s="3">
        <v>-0.836285426961621</v>
      </c>
      <c r="W116" s="3">
        <v>-0.85369930959350704</v>
      </c>
      <c r="X116" s="3">
        <v>-0.87165704977945602</v>
      </c>
      <c r="Y116" s="3">
        <v>-0.89016550028042396</v>
      </c>
    </row>
    <row r="117" spans="1:25" s="3" customFormat="1" x14ac:dyDescent="0.3">
      <c r="A117" s="3">
        <v>78</v>
      </c>
      <c r="B117" s="3">
        <v>1</v>
      </c>
      <c r="C117" s="3">
        <v>-30</v>
      </c>
      <c r="D117" s="3">
        <v>67</v>
      </c>
      <c r="E117" s="4">
        <v>2.6947898381843798E-6</v>
      </c>
      <c r="F117" s="3">
        <v>0.60305322922681104</v>
      </c>
      <c r="G117" s="3">
        <v>0.61294696558092698</v>
      </c>
      <c r="H117" s="3">
        <v>0.62316633497174401</v>
      </c>
      <c r="I117" s="3">
        <v>0.63372013602095101</v>
      </c>
      <c r="J117" s="3">
        <v>0.64461723298126405</v>
      </c>
      <c r="K117" s="3">
        <v>0.65586652341480001</v>
      </c>
      <c r="L117" s="3">
        <v>0.66747690082861999</v>
      </c>
      <c r="M117" s="3">
        <v>0.67945721171984197</v>
      </c>
      <c r="N117" s="3">
        <v>0.69181620644694197</v>
      </c>
      <c r="O117" s="3">
        <v>0.70456248330096305</v>
      </c>
      <c r="P117" s="3">
        <v>0.71770442511532295</v>
      </c>
      <c r="Q117" s="3">
        <v>0.73125012771861397</v>
      </c>
      <c r="R117" s="3">
        <v>0.74520731950313202</v>
      </c>
      <c r="S117" s="3">
        <v>0.75958327136231996</v>
      </c>
      <c r="T117" s="3">
        <v>0.77438469623293305</v>
      </c>
      <c r="U117" s="3">
        <v>0.78961763747827096</v>
      </c>
      <c r="V117" s="3">
        <v>0.80528734536170399</v>
      </c>
      <c r="W117" s="3">
        <v>0.82139814089012497</v>
      </c>
      <c r="X117" s="3">
        <v>0.8379532663664</v>
      </c>
      <c r="Y117" s="3">
        <v>0.85495472207066203</v>
      </c>
    </row>
    <row r="118" spans="1:25" s="3" customFormat="1" x14ac:dyDescent="0.3">
      <c r="A118" s="3">
        <v>59</v>
      </c>
      <c r="B118" s="3">
        <v>1.6</v>
      </c>
      <c r="C118" s="3">
        <v>-31</v>
      </c>
      <c r="D118" s="3">
        <v>80</v>
      </c>
      <c r="E118" s="4">
        <v>2.7115037579799E-6</v>
      </c>
      <c r="F118" s="3">
        <v>0.79259443228483895</v>
      </c>
      <c r="G118" s="3">
        <v>0.811188705219826</v>
      </c>
      <c r="H118" s="3">
        <v>0.83050832415470099</v>
      </c>
      <c r="I118" s="3">
        <v>0.85057608918653005</v>
      </c>
      <c r="J118" s="3">
        <v>0.87141434208280599</v>
      </c>
      <c r="K118" s="3">
        <v>0.89304471102413396</v>
      </c>
      <c r="L118" s="3">
        <v>0.91548781308553995</v>
      </c>
      <c r="M118" s="3">
        <v>0.93876290969494303</v>
      </c>
      <c r="N118" s="3">
        <v>0.96288751014154506</v>
      </c>
      <c r="O118" s="3">
        <v>0.98787691814697898</v>
      </c>
      <c r="P118" s="3">
        <v>1.01374371660041</v>
      </c>
      <c r="Q118" s="3">
        <v>1.0404971858491701</v>
      </c>
      <c r="R118" s="3">
        <v>1.0681426514758601</v>
      </c>
      <c r="S118" s="3">
        <v>1.0966807583695499</v>
      </c>
      <c r="T118" s="3">
        <v>1.12610666916716</v>
      </c>
      <c r="U118" s="3">
        <v>1.1564091869078801</v>
      </c>
      <c r="V118" s="3">
        <v>1.1875698040826901</v>
      </c>
      <c r="W118" s="3">
        <v>1.2195616832701901</v>
      </c>
      <c r="X118" s="3">
        <v>1.2523485783114401</v>
      </c>
      <c r="Y118" s="3">
        <v>1.28588370954745</v>
      </c>
    </row>
    <row r="119" spans="1:25" s="3" customFormat="1" x14ac:dyDescent="0.3">
      <c r="A119" s="3">
        <v>134</v>
      </c>
      <c r="B119" s="3">
        <v>1.5</v>
      </c>
      <c r="C119" s="3">
        <v>-6</v>
      </c>
      <c r="D119" s="3">
        <v>77</v>
      </c>
      <c r="E119" s="4">
        <v>2.7127500406961702E-6</v>
      </c>
      <c r="F119" s="3">
        <v>0.64758477033361295</v>
      </c>
      <c r="G119" s="3">
        <v>0.66758280783213997</v>
      </c>
      <c r="H119" s="3">
        <v>0.68827397450869598</v>
      </c>
      <c r="I119" s="3">
        <v>0.70967581612517905</v>
      </c>
      <c r="J119" s="3">
        <v>0.73180469717719299</v>
      </c>
      <c r="K119" s="3">
        <v>0.75467547993390505</v>
      </c>
      <c r="L119" s="3">
        <v>0.778301159623626</v>
      </c>
      <c r="M119" s="3">
        <v>0.80269245220686603</v>
      </c>
      <c r="N119" s="3">
        <v>0.82785733140242301</v>
      </c>
      <c r="O119" s="3">
        <v>0.85380051202826002</v>
      </c>
      <c r="P119" s="3">
        <v>0.88052287734317103</v>
      </c>
      <c r="Q119" s="3">
        <v>0.90802084897132296</v>
      </c>
      <c r="R119" s="3">
        <v>0.93628569921509197</v>
      </c>
      <c r="S119" s="3">
        <v>0.96530280717727501</v>
      </c>
      <c r="T119" s="3">
        <v>0.99505086216897098</v>
      </c>
      <c r="U119" s="3">
        <v>1.02550102043933</v>
      </c>
      <c r="V119" s="3">
        <v>1.0566160243670799</v>
      </c>
      <c r="W119" s="3">
        <v>1.0883492969253801</v>
      </c>
      <c r="X119" s="3">
        <v>1.1206440284791399</v>
      </c>
      <c r="Y119" s="3">
        <v>1.15343227774986</v>
      </c>
    </row>
    <row r="120" spans="1:25" s="3" customFormat="1" x14ac:dyDescent="0.3">
      <c r="A120" s="3">
        <v>20</v>
      </c>
      <c r="B120" s="3">
        <v>1.8</v>
      </c>
      <c r="C120" s="3">
        <v>-40</v>
      </c>
      <c r="D120" s="3">
        <v>79</v>
      </c>
      <c r="E120" s="4">
        <v>2.72191765750248E-6</v>
      </c>
      <c r="F120" s="3">
        <v>0.83649564631234397</v>
      </c>
      <c r="G120" s="3">
        <v>0.85488242039307405</v>
      </c>
      <c r="H120" s="3">
        <v>0.87402962831320796</v>
      </c>
      <c r="I120" s="3">
        <v>0.89396470224607505</v>
      </c>
      <c r="J120" s="3">
        <v>0.91471508205861596</v>
      </c>
      <c r="K120" s="3">
        <v>0.93630799253830399</v>
      </c>
      <c r="L120" s="3">
        <v>0.95877017734190295</v>
      </c>
      <c r="M120" s="3">
        <v>0.98212758385462995</v>
      </c>
      <c r="N120" s="3">
        <v>1.0064049927088801</v>
      </c>
      <c r="O120" s="3">
        <v>1.0316255853412899</v>
      </c>
      <c r="P120" s="3">
        <v>1.05781044268712</v>
      </c>
      <c r="Q120" s="3">
        <v>1.0849779680026399</v>
      </c>
      <c r="R120" s="3">
        <v>1.1131432268949299</v>
      </c>
      <c r="S120" s="3">
        <v>1.1423171980403199</v>
      </c>
      <c r="T120" s="3">
        <v>1.17250592884963</v>
      </c>
      <c r="U120" s="3">
        <v>1.2037095916166101</v>
      </c>
      <c r="V120" s="3">
        <v>1.23592143759232</v>
      </c>
      <c r="W120" s="3">
        <v>1.2691266490745201</v>
      </c>
      <c r="X120" s="3">
        <v>1.3033010931695901</v>
      </c>
      <c r="Y120" s="3">
        <v>1.33840998548033</v>
      </c>
    </row>
    <row r="121" spans="1:25" s="3" customFormat="1" x14ac:dyDescent="0.3">
      <c r="A121" s="3">
        <v>312</v>
      </c>
      <c r="B121" s="3">
        <v>2</v>
      </c>
      <c r="C121" s="3">
        <v>-37</v>
      </c>
      <c r="D121" s="3">
        <v>77</v>
      </c>
      <c r="E121" s="4">
        <v>2.7221664434961401E-6</v>
      </c>
      <c r="F121" s="3">
        <v>0.94149606457642199</v>
      </c>
      <c r="G121" s="3">
        <v>0.96555680932419996</v>
      </c>
      <c r="H121" s="3">
        <v>0.99060189114230701</v>
      </c>
      <c r="I121" s="3">
        <v>1.01665920229809</v>
      </c>
      <c r="J121" s="3">
        <v>1.0437546884857201</v>
      </c>
      <c r="K121" s="3">
        <v>1.0719117304753301</v>
      </c>
      <c r="L121" s="3">
        <v>1.10115042985847</v>
      </c>
      <c r="M121" s="3">
        <v>1.1314867900760801</v>
      </c>
      <c r="N121" s="3">
        <v>1.1629317845371201</v>
      </c>
      <c r="O121" s="3">
        <v>1.19549030481342</v>
      </c>
      <c r="P121" s="3">
        <v>1.22915998379285</v>
      </c>
      <c r="Q121" s="3">
        <v>1.26392989147734</v>
      </c>
      <c r="R121" s="3">
        <v>1.2997791050013701</v>
      </c>
      <c r="S121" s="3">
        <v>1.3366751596477799</v>
      </c>
      <c r="T121" s="3">
        <v>1.37457239432351</v>
      </c>
      <c r="U121" s="3">
        <v>1.41341021330487</v>
      </c>
      <c r="V121" s="3">
        <v>1.4531112961791499</v>
      </c>
      <c r="W121" s="3">
        <v>1.4935797997696201</v>
      </c>
      <c r="X121" s="3">
        <v>1.5346996093257901</v>
      </c>
      <c r="Y121" s="3">
        <v>1.5763327109829901</v>
      </c>
    </row>
    <row r="122" spans="1:25" s="3" customFormat="1" x14ac:dyDescent="0.3">
      <c r="A122" s="3">
        <v>127</v>
      </c>
      <c r="B122" s="3">
        <v>1.9</v>
      </c>
      <c r="C122" s="3">
        <v>37</v>
      </c>
      <c r="D122" s="3">
        <v>79</v>
      </c>
      <c r="E122" s="4">
        <v>2.72342983337091E-6</v>
      </c>
      <c r="F122" s="3">
        <v>-0.91274383199007902</v>
      </c>
      <c r="G122" s="3">
        <v>-0.93504672241780296</v>
      </c>
      <c r="H122" s="3">
        <v>-0.95823832092893002</v>
      </c>
      <c r="I122" s="3">
        <v>-0.98234352243810796</v>
      </c>
      <c r="J122" s="3">
        <v>-1.0073857017833101</v>
      </c>
      <c r="K122" s="3">
        <v>-1.0333862261831499</v>
      </c>
      <c r="L122" s="3">
        <v>-1.06036389336931</v>
      </c>
      <c r="M122" s="3">
        <v>-1.08833428848782</v>
      </c>
      <c r="N122" s="3">
        <v>-1.1173090532094101</v>
      </c>
      <c r="O122" s="3">
        <v>-1.1472950611903301</v>
      </c>
      <c r="P122" s="3">
        <v>-1.1782934952087001</v>
      </c>
      <c r="Q122" s="3">
        <v>-1.21029882308283</v>
      </c>
      <c r="R122" s="3">
        <v>-1.2432976719745701</v>
      </c>
      <c r="S122" s="3">
        <v>-1.27726760406634</v>
      </c>
      <c r="T122" s="3">
        <v>-1.31217580098213</v>
      </c>
      <c r="U122" s="3">
        <v>-1.3479776698537</v>
      </c>
      <c r="V122" s="3">
        <v>-1.38461539071091</v>
      </c>
      <c r="W122" s="3">
        <v>-1.42201643292781</v>
      </c>
      <c r="X122" s="3">
        <v>-1.46009207778936</v>
      </c>
      <c r="Y122" s="3">
        <v>-1.49873599465959</v>
      </c>
    </row>
    <row r="123" spans="1:25" s="3" customFormat="1" x14ac:dyDescent="0.3">
      <c r="A123" s="3">
        <v>102</v>
      </c>
      <c r="B123" s="3">
        <v>1.1000000000000001</v>
      </c>
      <c r="C123" s="3">
        <v>34</v>
      </c>
      <c r="D123" s="3">
        <v>65</v>
      </c>
      <c r="E123" s="4">
        <v>2.7258295477700401E-6</v>
      </c>
      <c r="F123" s="3">
        <v>-0.62224750032742504</v>
      </c>
      <c r="G123" s="3">
        <v>-0.63213201624362103</v>
      </c>
      <c r="H123" s="3">
        <v>-0.64237435488289096</v>
      </c>
      <c r="I123" s="3">
        <v>-0.65298588996821305</v>
      </c>
      <c r="J123" s="3">
        <v>-0.66397824678511697</v>
      </c>
      <c r="K123" s="3">
        <v>-0.67536327984752198</v>
      </c>
      <c r="L123" s="3">
        <v>-0.68715304543791</v>
      </c>
      <c r="M123" s="3">
        <v>-0.69935976832651003</v>
      </c>
      <c r="N123" s="3">
        <v>-0.71199580190328504</v>
      </c>
      <c r="O123" s="3">
        <v>-0.72507358088031404</v>
      </c>
      <c r="P123" s="3">
        <v>-0.73860556564133095</v>
      </c>
      <c r="Q123" s="3">
        <v>-0.75260417723465001</v>
      </c>
      <c r="R123" s="3">
        <v>-0.76708172192139901</v>
      </c>
      <c r="S123" s="3">
        <v>-0.78205030410768395</v>
      </c>
      <c r="T123" s="3">
        <v>-0.79752172641056795</v>
      </c>
      <c r="U123" s="3">
        <v>-0.81350737553086505</v>
      </c>
      <c r="V123" s="3">
        <v>-0.83001809254441605</v>
      </c>
      <c r="W123" s="3">
        <v>-0.84706402616893395</v>
      </c>
      <c r="X123" s="3">
        <v>-0.86465446753622299</v>
      </c>
      <c r="Y123" s="3">
        <v>-0.88279766499277701</v>
      </c>
    </row>
    <row r="124" spans="1:25" s="3" customFormat="1" x14ac:dyDescent="0.3">
      <c r="A124" s="3">
        <v>35</v>
      </c>
      <c r="B124" s="3">
        <v>1.5</v>
      </c>
      <c r="C124" s="3">
        <v>-38</v>
      </c>
      <c r="D124" s="3">
        <v>75</v>
      </c>
      <c r="E124" s="4">
        <v>2.7289882047859801E-6</v>
      </c>
      <c r="F124" s="3">
        <v>0.73241537609298302</v>
      </c>
      <c r="G124" s="3">
        <v>0.746476189248793</v>
      </c>
      <c r="H124" s="3">
        <v>0.76110030020993802</v>
      </c>
      <c r="I124" s="3">
        <v>0.77630857125923203</v>
      </c>
      <c r="J124" s="3">
        <v>0.79212228550812203</v>
      </c>
      <c r="K124" s="3">
        <v>0.80856307344254996</v>
      </c>
      <c r="L124" s="3">
        <v>0.82565282222379799</v>
      </c>
      <c r="M124" s="3">
        <v>0.84341356517273103</v>
      </c>
      <c r="N124" s="3">
        <v>0.86186734858702496</v>
      </c>
      <c r="O124" s="3">
        <v>0.88103607274707996</v>
      </c>
      <c r="P124" s="3">
        <v>0.90094130367001102</v>
      </c>
      <c r="Q124" s="3">
        <v>0.92160405188452899</v>
      </c>
      <c r="R124" s="3">
        <v>0.94304451421966995</v>
      </c>
      <c r="S124" s="3">
        <v>0.96528177436747398</v>
      </c>
      <c r="T124" s="3">
        <v>0.98833345778788495</v>
      </c>
      <c r="U124" s="3">
        <v>1.0122153364217601</v>
      </c>
      <c r="V124" s="3">
        <v>1.03694087868458</v>
      </c>
      <c r="W124" s="3">
        <v>1.0625207403718699</v>
      </c>
      <c r="X124" s="3">
        <v>1.08896219247071</v>
      </c>
      <c r="Y124" s="3">
        <v>1.1162684824870299</v>
      </c>
    </row>
    <row r="125" spans="1:25" s="3" customFormat="1" x14ac:dyDescent="0.3">
      <c r="A125" s="3">
        <v>257</v>
      </c>
      <c r="B125" s="3">
        <v>1.1000000000000001</v>
      </c>
      <c r="C125" s="3">
        <v>30</v>
      </c>
      <c r="D125" s="3">
        <v>66</v>
      </c>
      <c r="E125" s="4">
        <v>2.7342295651825102E-6</v>
      </c>
      <c r="F125" s="3">
        <v>-0.63185404381406396</v>
      </c>
      <c r="G125" s="3">
        <v>-0.64301289281137997</v>
      </c>
      <c r="H125" s="3">
        <v>-0.65455086537604201</v>
      </c>
      <c r="I125" s="3">
        <v>-0.66647871370726097</v>
      </c>
      <c r="J125" s="3">
        <v>-0.67880724675302895</v>
      </c>
      <c r="K125" s="3">
        <v>-0.69154728300936097</v>
      </c>
      <c r="L125" s="3">
        <v>-0.70470959577453296</v>
      </c>
      <c r="M125" s="3">
        <v>-0.71830485001775901</v>
      </c>
      <c r="N125" s="3">
        <v>-0.73234352996339203</v>
      </c>
      <c r="O125" s="3">
        <v>-0.74683585643259798</v>
      </c>
      <c r="P125" s="3">
        <v>-0.76179169293145599</v>
      </c>
      <c r="Q125" s="3">
        <v>-0.77722043942780294</v>
      </c>
      <c r="R125" s="3">
        <v>-0.793130912722389</v>
      </c>
      <c r="S125" s="3">
        <v>-0.80953121229912794</v>
      </c>
      <c r="T125" s="3">
        <v>-0.82642857053639396</v>
      </c>
      <c r="U125" s="3">
        <v>-0.84382918618196101</v>
      </c>
      <c r="V125" s="3">
        <v>-0.86173804005007804</v>
      </c>
      <c r="W125" s="3">
        <v>-0.88015869198937402</v>
      </c>
      <c r="X125" s="3">
        <v>-0.89909305831060704</v>
      </c>
      <c r="Y125" s="3">
        <v>-0.91854116906121397</v>
      </c>
    </row>
    <row r="126" spans="1:25" s="3" customFormat="1" x14ac:dyDescent="0.3">
      <c r="A126" s="3">
        <v>80</v>
      </c>
      <c r="B126" s="3">
        <v>1.6</v>
      </c>
      <c r="C126" s="3">
        <v>-24</v>
      </c>
      <c r="D126" s="3">
        <v>81</v>
      </c>
      <c r="E126" s="4">
        <v>2.7420019137971599E-6</v>
      </c>
      <c r="F126" s="3">
        <v>0.80486207092579298</v>
      </c>
      <c r="G126" s="3">
        <v>0.82573257791608501</v>
      </c>
      <c r="H126" s="3">
        <v>0.84736913665064495</v>
      </c>
      <c r="I126" s="3">
        <v>0.86979011053127198</v>
      </c>
      <c r="J126" s="3">
        <v>0.89301234150131203</v>
      </c>
      <c r="K126" s="3">
        <v>0.91705075268668301</v>
      </c>
      <c r="L126" s="3">
        <v>0.94191789707170404</v>
      </c>
      <c r="M126" s="3">
        <v>0.96762344808352796</v>
      </c>
      <c r="N126" s="3">
        <v>0.99417362836471601</v>
      </c>
      <c r="O126" s="3">
        <v>1.02157057367205</v>
      </c>
      <c r="P126" s="3">
        <v>1.04981162982586</v>
      </c>
      <c r="Q126" s="3">
        <v>1.0788885820082099</v>
      </c>
      <c r="R126" s="3">
        <v>1.1087868175453399</v>
      </c>
      <c r="S126" s="3">
        <v>1.13948442569371</v>
      </c>
      <c r="T126" s="3">
        <v>1.17095124093537</v>
      </c>
      <c r="U126" s="3">
        <v>1.2031478399545299</v>
      </c>
      <c r="V126" s="3">
        <v>1.2360245068445499</v>
      </c>
      <c r="W126" s="3">
        <v>1.2695201861854799</v>
      </c>
      <c r="X126" s="3">
        <v>1.30356144941229</v>
      </c>
      <c r="Y126" s="3">
        <v>1.33806150623478</v>
      </c>
    </row>
    <row r="127" spans="1:25" s="3" customFormat="1" x14ac:dyDescent="0.3">
      <c r="A127" s="3">
        <v>281</v>
      </c>
      <c r="B127" s="3">
        <v>1.4</v>
      </c>
      <c r="C127" s="3">
        <v>-31</v>
      </c>
      <c r="D127" s="3">
        <v>70</v>
      </c>
      <c r="E127" s="4">
        <v>2.7561464103380002E-6</v>
      </c>
      <c r="F127" s="3">
        <v>0.72827690937820999</v>
      </c>
      <c r="G127" s="3">
        <v>0.74358767370738499</v>
      </c>
      <c r="H127" s="3">
        <v>0.75946532131145295</v>
      </c>
      <c r="I127" s="3">
        <v>0.77592726801256096</v>
      </c>
      <c r="J127" s="3">
        <v>0.79299081158035001</v>
      </c>
      <c r="K127" s="3">
        <v>0.81067299769838796</v>
      </c>
      <c r="L127" s="3">
        <v>0.82899046391603104</v>
      </c>
      <c r="M127" s="3">
        <v>0.84795925906864</v>
      </c>
      <c r="N127" s="3">
        <v>0.86759463551013605</v>
      </c>
      <c r="O127" s="3">
        <v>0.88791081138519901</v>
      </c>
      <c r="P127" s="3">
        <v>0.90892070009763903</v>
      </c>
      <c r="Q127" s="3">
        <v>0.93063560412137303</v>
      </c>
      <c r="R127" s="3">
        <v>0.95306487036698995</v>
      </c>
      <c r="S127" s="3">
        <v>0.97621550448997596</v>
      </c>
      <c r="T127" s="3">
        <v>1.0000917418317501</v>
      </c>
      <c r="U127" s="3">
        <v>1.0246945731508701</v>
      </c>
      <c r="V127" s="3">
        <v>1.0500212239753299</v>
      </c>
      <c r="W127" s="3">
        <v>1.07606458731101</v>
      </c>
      <c r="X127" s="3">
        <v>1.1028126106382199</v>
      </c>
      <c r="Y127" s="3">
        <v>1.1302476396385599</v>
      </c>
    </row>
    <row r="128" spans="1:25" s="3" customFormat="1" x14ac:dyDescent="0.3">
      <c r="A128" s="3">
        <v>48</v>
      </c>
      <c r="B128" s="3">
        <v>1.2</v>
      </c>
      <c r="C128" s="3">
        <v>15</v>
      </c>
      <c r="D128" s="3">
        <v>76</v>
      </c>
      <c r="E128" s="4">
        <v>2.7981129754547098E-6</v>
      </c>
      <c r="F128" s="3">
        <v>-0.59817716997324999</v>
      </c>
      <c r="G128" s="3">
        <v>-0.61277352152131204</v>
      </c>
      <c r="H128" s="3">
        <v>-0.62783736848039795</v>
      </c>
      <c r="I128" s="3">
        <v>-0.64338086117443305</v>
      </c>
      <c r="J128" s="3">
        <v>-0.659415821655018</v>
      </c>
      <c r="K128" s="3">
        <v>-0.67595362699222095</v>
      </c>
      <c r="L128" s="3">
        <v>-0.69300507677017498</v>
      </c>
      <c r="M128" s="3">
        <v>-0.71058024334697101</v>
      </c>
      <c r="N128" s="3">
        <v>-0.72868830341566304</v>
      </c>
      <c r="O128" s="3">
        <v>-0.74733734940388896</v>
      </c>
      <c r="P128" s="3">
        <v>-0.76653417928996703</v>
      </c>
      <c r="Q128" s="3">
        <v>-0.78628406350088398</v>
      </c>
      <c r="R128" s="3">
        <v>-0.80659048769778496</v>
      </c>
      <c r="S128" s="3">
        <v>-0.82745487047558697</v>
      </c>
      <c r="T128" s="3">
        <v>-0.84887625529743105</v>
      </c>
      <c r="U128" s="3">
        <v>-0.87085097639000797</v>
      </c>
      <c r="V128" s="3">
        <v>-0.893372298844888</v>
      </c>
      <c r="W128" s="3">
        <v>-0.91643003381980404</v>
      </c>
      <c r="X128" s="3">
        <v>-0.94001013054322702</v>
      </c>
      <c r="Y128" s="3">
        <v>-0.96409424779179498</v>
      </c>
    </row>
    <row r="129" spans="1:25" s="3" customFormat="1" x14ac:dyDescent="0.3">
      <c r="A129" s="3">
        <v>125</v>
      </c>
      <c r="B129" s="3">
        <v>1.6</v>
      </c>
      <c r="C129" s="3">
        <v>37</v>
      </c>
      <c r="D129" s="3">
        <v>73</v>
      </c>
      <c r="E129" s="4">
        <v>2.8001294573895099E-6</v>
      </c>
      <c r="F129" s="3">
        <v>-0.767071287007694</v>
      </c>
      <c r="G129" s="3">
        <v>-0.78310283123144298</v>
      </c>
      <c r="H129" s="3">
        <v>-0.79978692868407497</v>
      </c>
      <c r="I129" s="3">
        <v>-0.81714770576306495</v>
      </c>
      <c r="J129" s="3">
        <v>-0.83520959673127904</v>
      </c>
      <c r="K129" s="3">
        <v>-0.85399721596612699</v>
      </c>
      <c r="L129" s="3">
        <v>-0.87353520304865195</v>
      </c>
      <c r="M129" s="3">
        <v>-0.89384803680028502</v>
      </c>
      <c r="N129" s="3">
        <v>-0.91495981399964998</v>
      </c>
      <c r="O129" s="3">
        <v>-0.93689398813487801</v>
      </c>
      <c r="P129" s="3">
        <v>-0.95967306320005996</v>
      </c>
      <c r="Q129" s="3">
        <v>-0.983318237236943</v>
      </c>
      <c r="R129" s="3">
        <v>-1.00784899008813</v>
      </c>
      <c r="S129" s="3">
        <v>-1.0332826097043799</v>
      </c>
      <c r="T129" s="3">
        <v>-1.0596336513755</v>
      </c>
      <c r="U129" s="3">
        <v>-1.08691332448781</v>
      </c>
      <c r="V129" s="3">
        <v>-1.1151288019277801</v>
      </c>
      <c r="W129" s="3">
        <v>-1.14428244810618</v>
      </c>
      <c r="X129" s="3">
        <v>-1.1743709628871899</v>
      </c>
      <c r="Y129" s="3">
        <v>-1.20538444054646</v>
      </c>
    </row>
    <row r="130" spans="1:25" s="3" customFormat="1" x14ac:dyDescent="0.3">
      <c r="A130" s="3">
        <v>54</v>
      </c>
      <c r="B130" s="3">
        <v>1.6</v>
      </c>
      <c r="C130" s="3">
        <v>-33</v>
      </c>
      <c r="D130" s="3">
        <v>80</v>
      </c>
      <c r="E130" s="4">
        <v>2.80262293086233E-6</v>
      </c>
      <c r="F130" s="3">
        <v>0.80503508064335805</v>
      </c>
      <c r="G130" s="3">
        <v>0.82326224357509403</v>
      </c>
      <c r="H130" s="3">
        <v>0.84218659888216596</v>
      </c>
      <c r="I130" s="3">
        <v>0.86182892327581295</v>
      </c>
      <c r="J130" s="3">
        <v>0.88220944761711595</v>
      </c>
      <c r="K130" s="3">
        <v>0.90334760967104699</v>
      </c>
      <c r="L130" s="3">
        <v>0.92526176786045999</v>
      </c>
      <c r="M130" s="3">
        <v>0.94796887188159795</v>
      </c>
      <c r="N130" s="3">
        <v>0.97148408595296998</v>
      </c>
      <c r="O130" s="3">
        <v>0.99582036047671996</v>
      </c>
      <c r="P130" s="3">
        <v>1.0209879480467801</v>
      </c>
      <c r="Q130" s="3">
        <v>1.0469938600756601</v>
      </c>
      <c r="R130" s="3">
        <v>1.07384126088203</v>
      </c>
      <c r="S130" s="3">
        <v>1.10152879695473</v>
      </c>
      <c r="T130" s="3">
        <v>1.13004986032946</v>
      </c>
      <c r="U130" s="3">
        <v>1.15939178667506</v>
      </c>
      <c r="V130" s="3">
        <v>1.1895349908452599</v>
      </c>
      <c r="W130" s="3">
        <v>1.22045204537678</v>
      </c>
      <c r="X130" s="3">
        <v>1.2521067107869499</v>
      </c>
      <c r="Y130" s="3">
        <v>1.28445293055793</v>
      </c>
    </row>
    <row r="131" spans="1:25" s="3" customFormat="1" x14ac:dyDescent="0.3">
      <c r="A131" s="3">
        <v>309</v>
      </c>
      <c r="B131" s="3">
        <v>1.5</v>
      </c>
      <c r="C131" s="3">
        <v>8</v>
      </c>
      <c r="D131" s="3">
        <v>74</v>
      </c>
      <c r="E131" s="4">
        <v>2.8102803593472801E-6</v>
      </c>
      <c r="F131" s="3">
        <v>-0.66434141184610596</v>
      </c>
      <c r="G131" s="3">
        <v>-0.68443205276237595</v>
      </c>
      <c r="H131" s="3">
        <v>-0.70522466713361098</v>
      </c>
      <c r="I131" s="3">
        <v>-0.72673700563004395</v>
      </c>
      <c r="J131" s="3">
        <v>-0.74898561280079001</v>
      </c>
      <c r="K131" s="3">
        <v>-0.771985498679438</v>
      </c>
      <c r="L131" s="3">
        <v>-0.79574976540599196</v>
      </c>
      <c r="M131" s="3">
        <v>-0.82028918521132999</v>
      </c>
      <c r="N131" s="3">
        <v>-0.84561172634614501</v>
      </c>
      <c r="O131" s="3">
        <v>-0.87172202395190401</v>
      </c>
      <c r="P131" s="3">
        <v>-0.89862079351975199</v>
      </c>
      <c r="Q131" s="3">
        <v>-0.92630418552232396</v>
      </c>
      <c r="R131" s="3">
        <v>-0.95476308107419205</v>
      </c>
      <c r="S131" s="3">
        <v>-0.98398233016362102</v>
      </c>
      <c r="T131" s="3">
        <v>-1.01393993613789</v>
      </c>
      <c r="U131" s="3">
        <v>-1.04460619278905</v>
      </c>
      <c r="V131" s="3">
        <v>-1.0759427836189199</v>
      </c>
      <c r="W131" s="3">
        <v>-1.10790185667625</v>
      </c>
      <c r="X131" s="3">
        <v>-1.1404250927770401</v>
      </c>
      <c r="Y131" s="3">
        <v>-1.1734427898687201</v>
      </c>
    </row>
    <row r="132" spans="1:25" s="3" customFormat="1" x14ac:dyDescent="0.3">
      <c r="A132" s="3">
        <v>40</v>
      </c>
      <c r="B132" s="3">
        <v>1.7</v>
      </c>
      <c r="C132" s="3">
        <v>-36</v>
      </c>
      <c r="D132" s="3">
        <v>80</v>
      </c>
      <c r="E132" s="4">
        <v>2.8168488227981601E-6</v>
      </c>
      <c r="F132" s="3">
        <v>0.81501192603012895</v>
      </c>
      <c r="G132" s="3">
        <v>0.83344420238941097</v>
      </c>
      <c r="H132" s="3">
        <v>0.85262574603172903</v>
      </c>
      <c r="I132" s="3">
        <v>0.87258254493218401</v>
      </c>
      <c r="J132" s="3">
        <v>0.893340452830655</v>
      </c>
      <c r="K132" s="3">
        <v>0.91492495658232698</v>
      </c>
      <c r="L132" s="3">
        <v>0.93736090054409604</v>
      </c>
      <c r="M132" s="3">
        <v>0.96067216250585696</v>
      </c>
      <c r="N132" s="3">
        <v>0.98488127532700898</v>
      </c>
      <c r="O132" s="3">
        <v>1.0100089881576</v>
      </c>
      <c r="P132" s="3">
        <v>1.03607376096712</v>
      </c>
      <c r="Q132" s="3">
        <v>1.0630911861143899</v>
      </c>
      <c r="R132" s="3">
        <v>1.0910733309296901</v>
      </c>
      <c r="S132" s="3">
        <v>1.1200279958296999</v>
      </c>
      <c r="T132" s="3">
        <v>1.1499578834244499</v>
      </c>
      <c r="U132" s="3">
        <v>1.18085967551253</v>
      </c>
      <c r="V132" s="3">
        <v>1.2127230169101599</v>
      </c>
      <c r="W132" s="3">
        <v>1.24552940783314</v>
      </c>
      <c r="X132" s="3">
        <v>1.2792510101928001</v>
      </c>
      <c r="Y132" s="3">
        <v>1.31384937776857</v>
      </c>
    </row>
    <row r="133" spans="1:25" s="3" customFormat="1" x14ac:dyDescent="0.3">
      <c r="A133" s="3">
        <v>112</v>
      </c>
      <c r="B133" s="3">
        <v>1.5</v>
      </c>
      <c r="C133" s="3">
        <v>34</v>
      </c>
      <c r="D133" s="3">
        <v>73</v>
      </c>
      <c r="E133" s="4">
        <v>2.8190780118368002E-6</v>
      </c>
      <c r="F133" s="3">
        <v>-0.74097178553151399</v>
      </c>
      <c r="G133" s="3">
        <v>-0.75652858541906798</v>
      </c>
      <c r="H133" s="3">
        <v>-0.77270181012060601</v>
      </c>
      <c r="I133" s="3">
        <v>-0.78951332031428301</v>
      </c>
      <c r="J133" s="3">
        <v>-0.80698518966712396</v>
      </c>
      <c r="K133" s="3">
        <v>-0.82513958378777297</v>
      </c>
      <c r="L133" s="3">
        <v>-0.84399861494803996</v>
      </c>
      <c r="M133" s="3">
        <v>-0.86358416926186399</v>
      </c>
      <c r="N133" s="3">
        <v>-0.88391770271840597</v>
      </c>
      <c r="O133" s="3">
        <v>-0.90502000217106904</v>
      </c>
      <c r="P133" s="3">
        <v>-0.92691090712517499</v>
      </c>
      <c r="Q133" s="3">
        <v>-0.94960898794422</v>
      </c>
      <c r="R133" s="3">
        <v>-0.97313117593559295</v>
      </c>
      <c r="S133" s="3">
        <v>-0.99749234072350601</v>
      </c>
      <c r="T133" s="3">
        <v>-1.02270481037863</v>
      </c>
      <c r="U133" s="3">
        <v>-1.0487778300289801</v>
      </c>
      <c r="V133" s="3">
        <v>-1.0757169551456001</v>
      </c>
      <c r="W133" s="3">
        <v>-1.1035233764611101</v>
      </c>
      <c r="X133" s="3">
        <v>-1.1321931745995799</v>
      </c>
      <c r="Y133" s="3">
        <v>-1.1617165040470001</v>
      </c>
    </row>
    <row r="134" spans="1:25" s="3" customFormat="1" x14ac:dyDescent="0.3">
      <c r="A134" s="3">
        <v>92</v>
      </c>
      <c r="B134" s="3">
        <v>1.5</v>
      </c>
      <c r="C134" s="3">
        <v>28</v>
      </c>
      <c r="D134" s="3">
        <v>77</v>
      </c>
      <c r="E134" s="4">
        <v>2.8367683917030601E-6</v>
      </c>
      <c r="F134" s="3">
        <v>-0.75915485951237605</v>
      </c>
      <c r="G134" s="3">
        <v>-0.77690069759414604</v>
      </c>
      <c r="H134" s="3">
        <v>-0.79531188121990903</v>
      </c>
      <c r="I134" s="3">
        <v>-0.81440808232766604</v>
      </c>
      <c r="J134" s="3">
        <v>-0.83420848288832194</v>
      </c>
      <c r="K134" s="3">
        <v>-0.85473155085039498</v>
      </c>
      <c r="L134" s="3">
        <v>-0.87599478111423901</v>
      </c>
      <c r="M134" s="3">
        <v>-0.898014397851849</v>
      </c>
      <c r="N134" s="3">
        <v>-0.920805014398698</v>
      </c>
      <c r="O134" s="3">
        <v>-0.94437924693625996</v>
      </c>
      <c r="P134" s="3">
        <v>-0.96874727830224705</v>
      </c>
      <c r="Q134" s="3">
        <v>-0.99391636853158605</v>
      </c>
      <c r="R134" s="3">
        <v>-1.01989030919751</v>
      </c>
      <c r="S134" s="3">
        <v>-1.04666881933441</v>
      </c>
      <c r="T134" s="3">
        <v>-1.07424688173709</v>
      </c>
      <c r="U134" s="3">
        <v>-1.1026140198029399</v>
      </c>
      <c r="V134" s="3">
        <v>-1.13175351688132</v>
      </c>
      <c r="W134" s="3">
        <v>-1.1616415823697399</v>
      </c>
      <c r="X134" s="3">
        <v>-1.1922464716168699</v>
      </c>
      <c r="Y134" s="3">
        <v>-1.2235275700875301</v>
      </c>
    </row>
    <row r="135" spans="1:25" s="3" customFormat="1" x14ac:dyDescent="0.3">
      <c r="A135" s="3">
        <v>132</v>
      </c>
      <c r="B135" s="3">
        <v>1.3</v>
      </c>
      <c r="C135" s="3">
        <v>-8</v>
      </c>
      <c r="D135" s="3">
        <v>73</v>
      </c>
      <c r="E135" s="4">
        <v>2.8402821261593899E-6</v>
      </c>
      <c r="F135" s="3">
        <v>0.57287750588533703</v>
      </c>
      <c r="G135" s="3">
        <v>0.58909129051950604</v>
      </c>
      <c r="H135" s="3">
        <v>0.60584416659822804</v>
      </c>
      <c r="I135" s="3">
        <v>0.62315158116045199</v>
      </c>
      <c r="J135" s="3">
        <v>0.64102861756331397</v>
      </c>
      <c r="K135" s="3">
        <v>0.65948984246022802</v>
      </c>
      <c r="L135" s="3">
        <v>0.67854913037548703</v>
      </c>
      <c r="M135" s="3">
        <v>0.698219463651504</v>
      </c>
      <c r="N135" s="3">
        <v>0.71851270549048796</v>
      </c>
      <c r="O135" s="3">
        <v>0.73943934379644805</v>
      </c>
      <c r="P135" s="3">
        <v>0.76100820357214805</v>
      </c>
      <c r="Q135" s="3">
        <v>0.78322612574904704</v>
      </c>
      <c r="R135" s="3">
        <v>0.806097610545911</v>
      </c>
      <c r="S135" s="3">
        <v>0.82962442379822599</v>
      </c>
      <c r="T135" s="3">
        <v>0.85380516518318095</v>
      </c>
      <c r="U135" s="3">
        <v>0.87863479793216603</v>
      </c>
      <c r="V135" s="3">
        <v>0.90410414049349797</v>
      </c>
      <c r="W135" s="3">
        <v>0.93019932171174902</v>
      </c>
      <c r="X135" s="3">
        <v>0.956901202470544</v>
      </c>
      <c r="Y135" s="3">
        <v>0.98418476840999003</v>
      </c>
    </row>
    <row r="136" spans="1:25" s="3" customFormat="1" x14ac:dyDescent="0.3">
      <c r="A136" s="3">
        <v>252</v>
      </c>
      <c r="B136" s="3">
        <v>1.5</v>
      </c>
      <c r="C136" s="3">
        <v>28</v>
      </c>
      <c r="D136" s="3">
        <v>75</v>
      </c>
      <c r="E136" s="4">
        <v>2.8691359646622398E-6</v>
      </c>
      <c r="F136" s="3">
        <v>-0.75505212575397296</v>
      </c>
      <c r="G136" s="3">
        <v>-0.77274342059134504</v>
      </c>
      <c r="H136" s="3">
        <v>-0.79110524115023595</v>
      </c>
      <c r="I136" s="3">
        <v>-0.81015809270600803</v>
      </c>
      <c r="J136" s="3">
        <v>-0.829922078505551</v>
      </c>
      <c r="K136" s="3">
        <v>-0.85041668212380594</v>
      </c>
      <c r="L136" s="3">
        <v>-0.87166051476149897</v>
      </c>
      <c r="M136" s="3">
        <v>-0.89367102362990003</v>
      </c>
      <c r="N136" s="3">
        <v>-0.91646415743759102</v>
      </c>
      <c r="O136" s="3">
        <v>-0.94005398493745496</v>
      </c>
      <c r="P136" s="3">
        <v>-0.96445226254760097</v>
      </c>
      <c r="Q136" s="3">
        <v>-0.98966794726752305</v>
      </c>
      <c r="R136" s="3">
        <v>-1.01570665150025</v>
      </c>
      <c r="S136" s="3">
        <v>-1.04257003703239</v>
      </c>
      <c r="T136" s="3">
        <v>-1.07025514635457</v>
      </c>
      <c r="U136" s="3">
        <v>-1.09875367079981</v>
      </c>
      <c r="V136" s="3">
        <v>-1.1280511567032401</v>
      </c>
      <c r="W136" s="3">
        <v>-1.1581261530002001</v>
      </c>
      <c r="X136" s="3">
        <v>-1.1889493064582899</v>
      </c>
      <c r="Y136" s="3">
        <v>-1.22048241413155</v>
      </c>
    </row>
    <row r="137" spans="1:25" s="3" customFormat="1" x14ac:dyDescent="0.3">
      <c r="A137" s="3">
        <v>227</v>
      </c>
      <c r="B137" s="3">
        <v>1.2</v>
      </c>
      <c r="C137" s="3">
        <v>37</v>
      </c>
      <c r="D137" s="3">
        <v>66</v>
      </c>
      <c r="E137" s="4">
        <v>2.8719052331313602E-6</v>
      </c>
      <c r="F137" s="3">
        <v>-0.636387503939017</v>
      </c>
      <c r="G137" s="3">
        <v>-0.64638849380597596</v>
      </c>
      <c r="H137" s="3">
        <v>-0.65677557767593397</v>
      </c>
      <c r="I137" s="3">
        <v>-0.66756248399501805</v>
      </c>
      <c r="J137" s="3">
        <v>-0.67876336585900399</v>
      </c>
      <c r="K137" s="3">
        <v>-0.69039278904096801</v>
      </c>
      <c r="L137" s="3">
        <v>-0.70246571499386601</v>
      </c>
      <c r="M137" s="3">
        <v>-0.71499747800900504</v>
      </c>
      <c r="N137" s="3">
        <v>-0.72800375560933495</v>
      </c>
      <c r="O137" s="3">
        <v>-0.74150053114326298</v>
      </c>
      <c r="P137" s="3">
        <v>-0.755504047419436</v>
      </c>
      <c r="Q137" s="3">
        <v>-0.77003075009651401</v>
      </c>
      <c r="R137" s="3">
        <v>-0.78509721939357202</v>
      </c>
      <c r="S137" s="3">
        <v>-0.80072008854681898</v>
      </c>
      <c r="T137" s="3">
        <v>-0.81691594727621897</v>
      </c>
      <c r="U137" s="3">
        <v>-0.83370122837326899</v>
      </c>
      <c r="V137" s="3">
        <v>-0.85109207536285203</v>
      </c>
      <c r="W137" s="3">
        <v>-0.86910418903671605</v>
      </c>
      <c r="X137" s="3">
        <v>-0.88775265052054098</v>
      </c>
      <c r="Y137" s="3">
        <v>-0.90705171841113497</v>
      </c>
    </row>
    <row r="138" spans="1:25" s="3" customFormat="1" x14ac:dyDescent="0.3">
      <c r="A138" s="3">
        <v>97</v>
      </c>
      <c r="B138" s="3">
        <v>1.6</v>
      </c>
      <c r="C138" s="3">
        <v>29</v>
      </c>
      <c r="D138" s="3">
        <v>78</v>
      </c>
      <c r="E138" s="4">
        <v>2.8849156708558599E-6</v>
      </c>
      <c r="F138" s="3">
        <v>-0.795468505075691</v>
      </c>
      <c r="G138" s="3">
        <v>-0.81476213948449805</v>
      </c>
      <c r="H138" s="3">
        <v>-0.83480106530340403</v>
      </c>
      <c r="I138" s="3">
        <v>-0.85560765938191596</v>
      </c>
      <c r="J138" s="3">
        <v>-0.87720360597149605</v>
      </c>
      <c r="K138" s="3">
        <v>-0.89960960277142199</v>
      </c>
      <c r="L138" s="3">
        <v>-0.92284502036287397</v>
      </c>
      <c r="M138" s="3">
        <v>-0.94692751011209597</v>
      </c>
      <c r="N138" s="3">
        <v>-0.971872555564955</v>
      </c>
      <c r="O138" s="3">
        <v>-0.99769296242497896</v>
      </c>
      <c r="P138" s="3">
        <v>-1.02439828247888</v>
      </c>
      <c r="Q138" s="3">
        <v>-1.05199416735744</v>
      </c>
      <c r="R138" s="3">
        <v>-1.0804816488590101</v>
      </c>
      <c r="S138" s="3">
        <v>-1.1098563438036799</v>
      </c>
      <c r="T138" s="3">
        <v>-1.14010758310595</v>
      </c>
      <c r="U138" s="3">
        <v>-1.17121746704517</v>
      </c>
      <c r="V138" s="3">
        <v>-1.20315985166494</v>
      </c>
      <c r="W138" s="3">
        <v>-1.2358992749264801</v>
      </c>
      <c r="X138" s="3">
        <v>-1.26938983574743</v>
      </c>
      <c r="Y138" s="3">
        <v>-1.3035740444097901</v>
      </c>
    </row>
    <row r="139" spans="1:25" s="3" customFormat="1" x14ac:dyDescent="0.3">
      <c r="A139" s="3">
        <v>83</v>
      </c>
      <c r="B139" s="3">
        <v>1.1000000000000001</v>
      </c>
      <c r="C139" s="3">
        <v>-27</v>
      </c>
      <c r="D139" s="3">
        <v>70</v>
      </c>
      <c r="E139" s="4">
        <v>2.8966788377885402E-6</v>
      </c>
      <c r="F139" s="3">
        <v>0.62302643540677105</v>
      </c>
      <c r="G139" s="3">
        <v>0.63475136761214201</v>
      </c>
      <c r="H139" s="3">
        <v>0.646866907161468</v>
      </c>
      <c r="I139" s="3">
        <v>0.65938387124644304</v>
      </c>
      <c r="J139" s="3">
        <v>0.67231307122524697</v>
      </c>
      <c r="K139" s="3">
        <v>0.68566525569205905</v>
      </c>
      <c r="L139" s="3">
        <v>0.699451044935537</v>
      </c>
      <c r="M139" s="3">
        <v>0.71368085586991503</v>
      </c>
      <c r="N139" s="3">
        <v>0.72836481647052898</v>
      </c>
      <c r="O139" s="3">
        <v>0.74351266869070498</v>
      </c>
      <c r="P139" s="3">
        <v>0.75913365879368999</v>
      </c>
      <c r="Q139" s="3">
        <v>0.77523641400353605</v>
      </c>
      <c r="R139" s="3">
        <v>0.79182880435726999</v>
      </c>
      <c r="S139" s="3">
        <v>0.808917788650096</v>
      </c>
      <c r="T139" s="3">
        <v>0.82650924339070597</v>
      </c>
      <c r="U139" s="3">
        <v>0.84460777374988205</v>
      </c>
      <c r="V139" s="3">
        <v>0.863216505590232</v>
      </c>
      <c r="W139" s="3">
        <v>0.88233685781656002</v>
      </c>
      <c r="X139" s="3">
        <v>0.90196829450470395</v>
      </c>
      <c r="Y139" s="3">
        <v>0.92210805654698202</v>
      </c>
    </row>
    <row r="140" spans="1:25" s="3" customFormat="1" x14ac:dyDescent="0.3">
      <c r="A140" s="3">
        <v>257</v>
      </c>
      <c r="B140" s="3">
        <v>1.6</v>
      </c>
      <c r="C140" s="3">
        <v>-21</v>
      </c>
      <c r="D140" s="3">
        <v>78</v>
      </c>
      <c r="E140" s="4">
        <v>2.9065624493001901E-6</v>
      </c>
      <c r="F140" s="3">
        <v>0.79010113396402903</v>
      </c>
      <c r="G140" s="3">
        <v>0.81144692473893898</v>
      </c>
      <c r="H140" s="3">
        <v>0.83357859852329996</v>
      </c>
      <c r="I140" s="3">
        <v>0.85651520324656805</v>
      </c>
      <c r="J140" s="3">
        <v>0.88027418122203105</v>
      </c>
      <c r="K140" s="3">
        <v>0.90487094724274597</v>
      </c>
      <c r="L140" s="3">
        <v>0.930318408923556</v>
      </c>
      <c r="M140" s="3">
        <v>0.95662642485763205</v>
      </c>
      <c r="N140" s="3">
        <v>0.98380119661348198</v>
      </c>
      <c r="O140" s="3">
        <v>1.01184459132894</v>
      </c>
      <c r="P140" s="3">
        <v>1.0407533927591499</v>
      </c>
      <c r="Q140" s="3">
        <v>1.0705184801625101</v>
      </c>
      <c r="R140" s="3">
        <v>1.1011239364543799</v>
      </c>
      <c r="S140" s="3">
        <v>1.13254608970818</v>
      </c>
      <c r="T140" s="3">
        <v>1.1647524954019299</v>
      </c>
      <c r="U140" s="3">
        <v>1.1977008708817001</v>
      </c>
      <c r="V140" s="3">
        <v>1.23133799836328</v>
      </c>
      <c r="W140" s="3">
        <v>1.26559861843073</v>
      </c>
      <c r="X140" s="3">
        <v>1.30040434236839</v>
      </c>
      <c r="Y140" s="3">
        <v>1.3356626186292</v>
      </c>
    </row>
    <row r="141" spans="1:25" s="3" customFormat="1" x14ac:dyDescent="0.3">
      <c r="A141" s="3">
        <v>233</v>
      </c>
      <c r="B141" s="3">
        <v>1.5</v>
      </c>
      <c r="C141" s="3">
        <v>-13</v>
      </c>
      <c r="D141" s="3">
        <v>79</v>
      </c>
      <c r="E141" s="4">
        <v>2.9268686637200498E-6</v>
      </c>
      <c r="F141" s="3">
        <v>0.70787131540258497</v>
      </c>
      <c r="G141" s="3">
        <v>0.72802124891438103</v>
      </c>
      <c r="H141" s="3">
        <v>0.74887524910331604</v>
      </c>
      <c r="I141" s="3">
        <v>0.77044995401685801</v>
      </c>
      <c r="J141" s="3">
        <v>0.79276064801488</v>
      </c>
      <c r="K141" s="3">
        <v>0.81582091940006496</v>
      </c>
      <c r="L141" s="3">
        <v>0.83964227277401504</v>
      </c>
      <c r="M141" s="3">
        <v>0.86423369274009998</v>
      </c>
      <c r="N141" s="3">
        <v>0.88960115589445699</v>
      </c>
      <c r="O141" s="3">
        <v>0.91574708855920195</v>
      </c>
      <c r="P141" s="3">
        <v>0.94266976847823003</v>
      </c>
      <c r="Q141" s="3">
        <v>0.97036266975924301</v>
      </c>
      <c r="R141" s="3">
        <v>0.99881375176105303</v>
      </c>
      <c r="S141" s="3">
        <v>1.02800469446035</v>
      </c>
      <c r="T141" s="3">
        <v>1.0579100851257499</v>
      </c>
      <c r="U141" s="3">
        <v>1.08849656394304</v>
      </c>
      <c r="V141" s="3">
        <v>1.1197219395998199</v>
      </c>
      <c r="W141" s="3">
        <v>1.1515342897595999</v>
      </c>
      <c r="X141" s="3">
        <v>1.1838710658257401</v>
      </c>
      <c r="Y141" s="3">
        <v>1.2166582263344099</v>
      </c>
    </row>
    <row r="142" spans="1:25" s="3" customFormat="1" x14ac:dyDescent="0.3">
      <c r="A142" s="3">
        <v>98</v>
      </c>
      <c r="B142" s="3">
        <v>1</v>
      </c>
      <c r="C142" s="3">
        <v>34</v>
      </c>
      <c r="D142" s="3">
        <v>63</v>
      </c>
      <c r="E142" s="4">
        <v>2.9288633080503399E-6</v>
      </c>
      <c r="F142" s="3">
        <v>-0.60111477801315605</v>
      </c>
      <c r="G142" s="3">
        <v>-0.60993712030809999</v>
      </c>
      <c r="H142" s="3">
        <v>-0.61906858264771203</v>
      </c>
      <c r="I142" s="3">
        <v>-0.62851830424421895</v>
      </c>
      <c r="J142" s="3">
        <v>-0.63829561647369504</v>
      </c>
      <c r="K142" s="3">
        <v>-0.64841002632101896</v>
      </c>
      <c r="L142" s="3">
        <v>-0.65887119627971202</v>
      </c>
      <c r="M142" s="3">
        <v>-0.66968892025110405</v>
      </c>
      <c r="N142" s="3">
        <v>-0.68087309494594395</v>
      </c>
      <c r="O142" s="3">
        <v>-0.69243368624402002</v>
      </c>
      <c r="P142" s="3">
        <v>-0.704380689916556</v>
      </c>
      <c r="Q142" s="3">
        <v>-0.71672408606937599</v>
      </c>
      <c r="R142" s="3">
        <v>-0.72947378660950002</v>
      </c>
      <c r="S142" s="3">
        <v>-0.74263957498966504</v>
      </c>
      <c r="T142" s="3">
        <v>-0.75623103743323195</v>
      </c>
      <c r="U142" s="3">
        <v>-0.77025748479462397</v>
      </c>
      <c r="V142" s="3">
        <v>-0.78472786417048901</v>
      </c>
      <c r="W142" s="3">
        <v>-0.79965065933617796</v>
      </c>
      <c r="X142" s="3">
        <v>-0.81503377906135199</v>
      </c>
      <c r="Y142" s="3">
        <v>-0.83088443234270504</v>
      </c>
    </row>
    <row r="143" spans="1:25" s="3" customFormat="1" x14ac:dyDescent="0.3">
      <c r="A143" s="3">
        <v>214</v>
      </c>
      <c r="B143" s="3">
        <v>1.2</v>
      </c>
      <c r="C143" s="3">
        <v>39</v>
      </c>
      <c r="D143" s="3">
        <v>64</v>
      </c>
      <c r="E143" s="4">
        <v>2.9418762343885998E-6</v>
      </c>
      <c r="F143" s="3">
        <v>-0.609966078938879</v>
      </c>
      <c r="G143" s="3">
        <v>-0.61871736903271402</v>
      </c>
      <c r="H143" s="3">
        <v>-0.62782464411578998</v>
      </c>
      <c r="I143" s="3">
        <v>-0.63730157192426495</v>
      </c>
      <c r="J143" s="3">
        <v>-0.64716237939037602</v>
      </c>
      <c r="K143" s="3">
        <v>-0.65742186269015601</v>
      </c>
      <c r="L143" s="3">
        <v>-0.66809539500547299</v>
      </c>
      <c r="M143" s="3">
        <v>-0.67919893146436106</v>
      </c>
      <c r="N143" s="3">
        <v>-0.690749010639928</v>
      </c>
      <c r="O143" s="3">
        <v>-0.70276275189242698</v>
      </c>
      <c r="P143" s="3">
        <v>-0.71525784772769696</v>
      </c>
      <c r="Q143" s="3">
        <v>-0.72825255022815105</v>
      </c>
      <c r="R143" s="3">
        <v>-0.74176565047079601</v>
      </c>
      <c r="S143" s="3">
        <v>-0.75581644969866402</v>
      </c>
      <c r="T143" s="3">
        <v>-0.77042472084187996</v>
      </c>
      <c r="U143" s="3">
        <v>-0.78561065879891101</v>
      </c>
      <c r="V143" s="3">
        <v>-0.80139481768851495</v>
      </c>
      <c r="W143" s="3">
        <v>-0.81779803305862997</v>
      </c>
      <c r="X143" s="3">
        <v>-0.83484132680828504</v>
      </c>
      <c r="Y143" s="3">
        <v>-0.85254579232422101</v>
      </c>
    </row>
    <row r="144" spans="1:25" s="3" customFormat="1" x14ac:dyDescent="0.3">
      <c r="A144" s="3">
        <v>252</v>
      </c>
      <c r="B144" s="3">
        <v>1.2</v>
      </c>
      <c r="C144" s="3">
        <v>30</v>
      </c>
      <c r="D144" s="3">
        <v>68</v>
      </c>
      <c r="E144" s="4">
        <v>2.94892841115784E-6</v>
      </c>
      <c r="F144" s="3">
        <v>-0.64673396058666499</v>
      </c>
      <c r="G144" s="3">
        <v>-0.65893316649968603</v>
      </c>
      <c r="H144" s="3">
        <v>-0.67157397139869601</v>
      </c>
      <c r="I144" s="3">
        <v>-0.68467050820785702</v>
      </c>
      <c r="J144" s="3">
        <v>-0.69823708674241103</v>
      </c>
      <c r="K144" s="3">
        <v>-0.71228813894715703</v>
      </c>
      <c r="L144" s="3">
        <v>-0.72683815383749795</v>
      </c>
      <c r="M144" s="3">
        <v>-0.74190160083689505</v>
      </c>
      <c r="N144" s="3">
        <v>-0.75749284009030005</v>
      </c>
      <c r="O144" s="3">
        <v>-0.77362601821652699</v>
      </c>
      <c r="P144" s="3">
        <v>-0.79031494784892897</v>
      </c>
      <c r="Q144" s="3">
        <v>-0.80757296920718902</v>
      </c>
      <c r="R144" s="3">
        <v>-0.82541279185035898</v>
      </c>
      <c r="S144" s="3">
        <v>-0.84384631468320503</v>
      </c>
      <c r="T144" s="3">
        <v>-0.86288442224446205</v>
      </c>
      <c r="U144" s="3">
        <v>-0.88253675528934705</v>
      </c>
      <c r="V144" s="3">
        <v>-0.90281145372362204</v>
      </c>
      <c r="W144" s="3">
        <v>-0.92371487004340203</v>
      </c>
      <c r="X144" s="3">
        <v>-0.94525125162270596</v>
      </c>
      <c r="Y144" s="3">
        <v>-0.967422390469727</v>
      </c>
    </row>
    <row r="145" spans="1:25" s="3" customFormat="1" x14ac:dyDescent="0.3">
      <c r="A145" s="3">
        <v>297</v>
      </c>
      <c r="B145" s="3">
        <v>1.1000000000000001</v>
      </c>
      <c r="C145" s="3">
        <v>16</v>
      </c>
      <c r="D145" s="3">
        <v>66</v>
      </c>
      <c r="E145" s="4">
        <v>2.9802149654662199E-6</v>
      </c>
      <c r="F145" s="3">
        <v>-0.56715922897871995</v>
      </c>
      <c r="G145" s="3">
        <v>-0.58014838696158899</v>
      </c>
      <c r="H145" s="3">
        <v>-0.59353923281155196</v>
      </c>
      <c r="I145" s="3">
        <v>-0.60734219518342603</v>
      </c>
      <c r="J145" s="3">
        <v>-0.62156752057453901</v>
      </c>
      <c r="K145" s="3">
        <v>-0.63622519429440705</v>
      </c>
      <c r="L145" s="3">
        <v>-0.65132485078308899</v>
      </c>
      <c r="M145" s="3">
        <v>-0.66687567228933198</v>
      </c>
      <c r="N145" s="3">
        <v>-0.68288627488724496</v>
      </c>
      <c r="O145" s="3">
        <v>-0.69936458078972796</v>
      </c>
      <c r="P145" s="3">
        <v>-0.71631767591567796</v>
      </c>
      <c r="Q145" s="3">
        <v>-0.73375165168980505</v>
      </c>
      <c r="R145" s="3">
        <v>-0.751671430101164</v>
      </c>
      <c r="S145" s="3">
        <v>-0.77008057113654405</v>
      </c>
      <c r="T145" s="3">
        <v>-0.78898106182865302</v>
      </c>
      <c r="U145" s="3">
        <v>-0.80837308634532201</v>
      </c>
      <c r="V145" s="3">
        <v>-0.82825477678675896</v>
      </c>
      <c r="W145" s="3">
        <v>-0.84862194467343199</v>
      </c>
      <c r="X145" s="3">
        <v>-0.86946779350564796</v>
      </c>
      <c r="Y145" s="3">
        <v>-0.89078261326664898</v>
      </c>
    </row>
    <row r="146" spans="1:25" s="3" customFormat="1" x14ac:dyDescent="0.3">
      <c r="A146" s="3">
        <v>92</v>
      </c>
      <c r="B146" s="3">
        <v>1.4</v>
      </c>
      <c r="C146" s="3">
        <v>-21</v>
      </c>
      <c r="D146" s="3">
        <v>77</v>
      </c>
      <c r="E146" s="4">
        <v>2.9888326752294902E-6</v>
      </c>
      <c r="F146" s="3">
        <v>0.71251293083640299</v>
      </c>
      <c r="G146" s="3">
        <v>0.73004853417362303</v>
      </c>
      <c r="H146" s="3">
        <v>0.74819504346203003</v>
      </c>
      <c r="I146" s="3">
        <v>0.76696799199427601</v>
      </c>
      <c r="J146" s="3">
        <v>0.78638216518998505</v>
      </c>
      <c r="K146" s="3">
        <v>0.80645137805812095</v>
      </c>
      <c r="L146" s="3">
        <v>0.82718822216578403</v>
      </c>
      <c r="M146" s="3">
        <v>0.84860377946531895</v>
      </c>
      <c r="N146" s="3">
        <v>0.87070730039131605</v>
      </c>
      <c r="O146" s="3">
        <v>0.893505843784274</v>
      </c>
      <c r="P146" s="3">
        <v>0.91700387646463399</v>
      </c>
      <c r="Q146" s="3">
        <v>0.94120283069489896</v>
      </c>
      <c r="R146" s="3">
        <v>0.96610061835436001</v>
      </c>
      <c r="S146" s="3">
        <v>0.99169110145825901</v>
      </c>
      <c r="T146" s="3">
        <v>1.0179635197084</v>
      </c>
      <c r="U146" s="3">
        <v>1.0449018771032299</v>
      </c>
      <c r="V146" s="3">
        <v>1.0724842913099699</v>
      </c>
      <c r="W146" s="3">
        <v>1.1006823115222899</v>
      </c>
      <c r="X146" s="3">
        <v>1.12946021293552</v>
      </c>
      <c r="Y146" s="3">
        <v>1.1587742787602799</v>
      </c>
    </row>
    <row r="147" spans="1:25" s="3" customFormat="1" x14ac:dyDescent="0.3">
      <c r="A147" s="3">
        <v>258</v>
      </c>
      <c r="B147" s="3">
        <v>1.5</v>
      </c>
      <c r="C147" s="3">
        <v>-22</v>
      </c>
      <c r="D147" s="3">
        <v>76</v>
      </c>
      <c r="E147" s="4">
        <v>2.9908732537152798E-6</v>
      </c>
      <c r="F147" s="3">
        <v>0.749687164352836</v>
      </c>
      <c r="G147" s="3">
        <v>0.76884223426460496</v>
      </c>
      <c r="H147" s="3">
        <v>0.78869538754279001</v>
      </c>
      <c r="I147" s="3">
        <v>0.80926516135661397</v>
      </c>
      <c r="J147" s="3">
        <v>0.83056914387132597</v>
      </c>
      <c r="K147" s="3">
        <v>0.85262368073150496</v>
      </c>
      <c r="L147" s="3">
        <v>0.87544353956486698</v>
      </c>
      <c r="M147" s="3">
        <v>0.89904152873466003</v>
      </c>
      <c r="N147" s="3">
        <v>0.923428066676098</v>
      </c>
      <c r="O147" s="3">
        <v>0.94861069840190704</v>
      </c>
      <c r="P147" s="3">
        <v>0.97459355620847199</v>
      </c>
      <c r="Q147" s="3">
        <v>1.0013767623018801</v>
      </c>
      <c r="R147" s="3">
        <v>1.02895577204033</v>
      </c>
      <c r="S147" s="3">
        <v>1.0573206578283201</v>
      </c>
      <c r="T147" s="3">
        <v>1.0864553354422199</v>
      </c>
      <c r="U147" s="3">
        <v>1.11633673679658</v>
      </c>
      <c r="V147" s="3">
        <v>1.14693393591463</v>
      </c>
      <c r="W147" s="3">
        <v>1.17820723819832</v>
      </c>
      <c r="X147" s="3">
        <v>1.2101072470300001</v>
      </c>
      <c r="Y147" s="3">
        <v>1.2425739262589</v>
      </c>
    </row>
    <row r="148" spans="1:25" s="3" customFormat="1" x14ac:dyDescent="0.3">
      <c r="A148" s="3">
        <v>117</v>
      </c>
      <c r="B148" s="3">
        <v>1.3</v>
      </c>
      <c r="C148" s="3">
        <v>36</v>
      </c>
      <c r="D148" s="3">
        <v>67</v>
      </c>
      <c r="E148" s="4">
        <v>3.0136664024803299E-6</v>
      </c>
      <c r="F148" s="3">
        <v>-0.65885677435816303</v>
      </c>
      <c r="G148" s="3">
        <v>-0.67031895952919596</v>
      </c>
      <c r="H148" s="3">
        <v>-0.68223404922747999</v>
      </c>
      <c r="I148" s="3">
        <v>-0.69461892031338002</v>
      </c>
      <c r="J148" s="3">
        <v>-0.70749095528866202</v>
      </c>
      <c r="K148" s="3">
        <v>-0.72086801910392895</v>
      </c>
      <c r="L148" s="3">
        <v>-0.73476842786520402</v>
      </c>
      <c r="M148" s="3">
        <v>-0.74921090810989599</v>
      </c>
      <c r="N148" s="3">
        <v>-0.76421454515742804</v>
      </c>
      <c r="O148" s="3">
        <v>-0.77979871885313501</v>
      </c>
      <c r="P148" s="3">
        <v>-0.79598302482750705</v>
      </c>
      <c r="Q148" s="3">
        <v>-0.81278717918390397</v>
      </c>
      <c r="R148" s="3">
        <v>-0.830230904304053</v>
      </c>
      <c r="S148" s="3">
        <v>-0.84833379323471103</v>
      </c>
      <c r="T148" s="3">
        <v>-0.86711514988693605</v>
      </c>
      <c r="U148" s="3">
        <v>-0.88659380205160299</v>
      </c>
      <c r="V148" s="3">
        <v>-0.90678788402307398</v>
      </c>
      <c r="W148" s="3">
        <v>-0.92771458543242302</v>
      </c>
      <c r="X148" s="3">
        <v>-0.94938986274336301</v>
      </c>
      <c r="Y148" s="3">
        <v>-0.97182810977604805</v>
      </c>
    </row>
    <row r="149" spans="1:25" s="3" customFormat="1" x14ac:dyDescent="0.3">
      <c r="A149" s="3">
        <v>147</v>
      </c>
      <c r="B149" s="3">
        <v>1.2</v>
      </c>
      <c r="C149" s="3">
        <v>-6</v>
      </c>
      <c r="D149" s="3">
        <v>71</v>
      </c>
      <c r="E149" s="4">
        <v>3.0167124902056101E-6</v>
      </c>
      <c r="F149" s="3">
        <v>0.51949981619286401</v>
      </c>
      <c r="G149" s="3">
        <v>0.53402331286901705</v>
      </c>
      <c r="H149" s="3">
        <v>0.54899950456059599</v>
      </c>
      <c r="I149" s="3">
        <v>0.56444107230704799</v>
      </c>
      <c r="J149" s="3">
        <v>0.58036046571441202</v>
      </c>
      <c r="K149" s="3">
        <v>0.59676979865624202</v>
      </c>
      <c r="L149" s="3">
        <v>0.61368073020418901</v>
      </c>
      <c r="M149" s="3">
        <v>0.63110432935064198</v>
      </c>
      <c r="N149" s="3">
        <v>0.64905092204158199</v>
      </c>
      <c r="O149" s="3">
        <v>0.66752991900940895</v>
      </c>
      <c r="P149" s="3">
        <v>0.68654962289737398</v>
      </c>
      <c r="Q149" s="3">
        <v>0.706117013210799</v>
      </c>
      <c r="R149" s="3">
        <v>0.72623750771637596</v>
      </c>
      <c r="S149" s="3">
        <v>0.74691469906143204</v>
      </c>
      <c r="T149" s="3">
        <v>0.76815006561042498</v>
      </c>
      <c r="U149" s="3">
        <v>0.78994265580223499</v>
      </c>
      <c r="V149" s="3">
        <v>0.81228874575725296</v>
      </c>
      <c r="W149" s="3">
        <v>0.83518147039420498</v>
      </c>
      <c r="X149" s="3">
        <v>0.85861042900194695</v>
      </c>
      <c r="Y149" s="3">
        <v>0.88256126704673898</v>
      </c>
    </row>
    <row r="150" spans="1:25" s="3" customFormat="1" x14ac:dyDescent="0.3">
      <c r="A150" s="3">
        <v>316</v>
      </c>
      <c r="B150" s="3">
        <v>1.5</v>
      </c>
      <c r="C150" s="3">
        <v>6</v>
      </c>
      <c r="D150" s="3">
        <v>74</v>
      </c>
      <c r="E150" s="4">
        <v>3.0229513823555202E-6</v>
      </c>
      <c r="F150" s="3">
        <v>-0.64421712164173195</v>
      </c>
      <c r="G150" s="3">
        <v>-0.66417182320015899</v>
      </c>
      <c r="H150" s="3">
        <v>-0.68482412011346905</v>
      </c>
      <c r="I150" s="3">
        <v>-0.70619229196986899</v>
      </c>
      <c r="J150" s="3">
        <v>-0.72829351316058899</v>
      </c>
      <c r="K150" s="3">
        <v>-0.75114353675475398</v>
      </c>
      <c r="L150" s="3">
        <v>-0.77475633419806</v>
      </c>
      <c r="M150" s="3">
        <v>-0.79914368707962702</v>
      </c>
      <c r="N150" s="3">
        <v>-0.82431472739093203</v>
      </c>
      <c r="O150" s="3">
        <v>-0.85027542304826698</v>
      </c>
      <c r="P150" s="3">
        <v>-0.87702800601987396</v>
      </c>
      <c r="Q150" s="3">
        <v>-0.90457034123792002</v>
      </c>
      <c r="R150" s="3">
        <v>-0.93289523563934795</v>
      </c>
      <c r="S150" s="3">
        <v>-0.96198968823704001</v>
      </c>
      <c r="T150" s="3">
        <v>-0.99183408412382901</v>
      </c>
      <c r="U150" s="3">
        <v>-1.02240133782955</v>
      </c>
      <c r="V150" s="3">
        <v>-1.05365599452661</v>
      </c>
      <c r="W150" s="3">
        <v>-1.08555330124899</v>
      </c>
      <c r="X150" s="3">
        <v>-1.1180382645709599</v>
      </c>
      <c r="Y150" s="3">
        <v>-1.1510447160441399</v>
      </c>
    </row>
    <row r="151" spans="1:25" s="3" customFormat="1" x14ac:dyDescent="0.3">
      <c r="A151" s="3">
        <v>175</v>
      </c>
      <c r="B151" s="3">
        <v>1.5</v>
      </c>
      <c r="C151" s="3">
        <v>-1</v>
      </c>
      <c r="D151" s="3">
        <v>78</v>
      </c>
      <c r="E151" s="4">
        <v>3.0243909430840999E-6</v>
      </c>
      <c r="F151" s="3">
        <v>0.60179572555762395</v>
      </c>
      <c r="G151" s="3">
        <v>0.621395816663742</v>
      </c>
      <c r="H151" s="3">
        <v>0.64166316018914804</v>
      </c>
      <c r="I151" s="3">
        <v>0.66261502375811998</v>
      </c>
      <c r="J151" s="3">
        <v>0.68426762224549098</v>
      </c>
      <c r="K151" s="3">
        <v>0.70663582428637695</v>
      </c>
      <c r="L151" s="3">
        <v>0.72973281847775395</v>
      </c>
      <c r="M151" s="3">
        <v>0.75356973591237897</v>
      </c>
      <c r="N151" s="3">
        <v>0.77815522585292196</v>
      </c>
      <c r="O151" s="3">
        <v>0.80349498166141597</v>
      </c>
      <c r="P151" s="3">
        <v>0.82959121460978902</v>
      </c>
      <c r="Q151" s="3">
        <v>0.85644207393635696</v>
      </c>
      <c r="R151" s="3">
        <v>0.88404101253778</v>
      </c>
      <c r="S151" s="3">
        <v>0.91237609905275197</v>
      </c>
      <c r="T151" s="3">
        <v>0.941429278843816</v>
      </c>
      <c r="U151" s="3">
        <v>0.97117558858279995</v>
      </c>
      <c r="V151" s="3">
        <v>1.00158233182683</v>
      </c>
      <c r="W151" s="3">
        <v>1.03260822617222</v>
      </c>
      <c r="X151" s="3">
        <v>1.0642025363032801</v>
      </c>
      <c r="Y151" s="3">
        <v>1.0963042114883901</v>
      </c>
    </row>
    <row r="152" spans="1:25" s="3" customFormat="1" x14ac:dyDescent="0.3">
      <c r="A152" s="3">
        <v>103</v>
      </c>
      <c r="B152" s="3">
        <v>1.1000000000000001</v>
      </c>
      <c r="C152" s="3">
        <v>-20</v>
      </c>
      <c r="D152" s="3">
        <v>70</v>
      </c>
      <c r="E152" s="4">
        <v>3.0348509467931198E-6</v>
      </c>
      <c r="F152" s="3">
        <v>0.59403904993545198</v>
      </c>
      <c r="G152" s="3">
        <v>0.60675813236572196</v>
      </c>
      <c r="H152" s="3">
        <v>0.61987870981681203</v>
      </c>
      <c r="I152" s="3">
        <v>0.63341117181831597</v>
      </c>
      <c r="J152" s="3">
        <v>0.64736574893034904</v>
      </c>
      <c r="K152" s="3">
        <v>0.66175243683881402</v>
      </c>
      <c r="L152" s="3">
        <v>0.67658091012251298</v>
      </c>
      <c r="M152" s="3">
        <v>0.69186042471901699</v>
      </c>
      <c r="N152" s="3">
        <v>0.70759970808039196</v>
      </c>
      <c r="O152" s="3">
        <v>0.72380683598678697</v>
      </c>
      <c r="P152" s="3">
        <v>0.74048909497740401</v>
      </c>
      <c r="Q152" s="3">
        <v>0.75765282937300404</v>
      </c>
      <c r="R152" s="3">
        <v>0.77530327190487403</v>
      </c>
      <c r="S152" s="3">
        <v>0.79344435703743399</v>
      </c>
      <c r="T152" s="3">
        <v>0.81207851618906202</v>
      </c>
      <c r="U152" s="3">
        <v>0.83120645421773998</v>
      </c>
      <c r="V152" s="3">
        <v>0.85082690676301798</v>
      </c>
      <c r="W152" s="3">
        <v>0.87093637832488902</v>
      </c>
      <c r="X152" s="3">
        <v>0.89152886133332898</v>
      </c>
      <c r="Y152" s="3">
        <v>0.91259553691942996</v>
      </c>
    </row>
    <row r="153" spans="1:25" s="3" customFormat="1" x14ac:dyDescent="0.3">
      <c r="A153" s="3">
        <v>108</v>
      </c>
      <c r="B153" s="3">
        <v>1.8</v>
      </c>
      <c r="C153" s="3">
        <v>32</v>
      </c>
      <c r="D153" s="3">
        <v>80</v>
      </c>
      <c r="E153" s="4">
        <v>3.0394123048541999E-6</v>
      </c>
      <c r="F153" s="3">
        <v>-0.88777590258785999</v>
      </c>
      <c r="G153" s="3">
        <v>-0.91026462197219504</v>
      </c>
      <c r="H153" s="3">
        <v>-0.93362807355827904</v>
      </c>
      <c r="I153" s="3">
        <v>-0.95788880752065797</v>
      </c>
      <c r="J153" s="3">
        <v>-0.98306758905013203</v>
      </c>
      <c r="K153" s="3">
        <v>-1.0091828922709101</v>
      </c>
      <c r="L153" s="3">
        <v>-1.03625032109589</v>
      </c>
      <c r="M153" s="3">
        <v>-1.0642819509788399</v>
      </c>
      <c r="N153" s="3">
        <v>-1.0932855860750601</v>
      </c>
      <c r="O153" s="3">
        <v>-1.12326392726281</v>
      </c>
      <c r="P153" s="3">
        <v>-1.15421364791446</v>
      </c>
      <c r="Q153" s="3">
        <v>-1.18612437636523</v>
      </c>
      <c r="R153" s="3">
        <v>-1.21897758680094</v>
      </c>
      <c r="S153" s="3">
        <v>-1.2527454039391901</v>
      </c>
      <c r="T153" s="3">
        <v>-1.2873893314879701</v>
      </c>
      <c r="U153" s="3">
        <v>-1.32285892006312</v>
      </c>
      <c r="V153" s="3">
        <v>-1.3590903970650601</v>
      </c>
      <c r="W153" s="3">
        <v>-1.39600528897425</v>
      </c>
      <c r="X153" s="3">
        <v>-1.43350907551384</v>
      </c>
      <c r="Y153" s="3">
        <v>-1.47148992494937</v>
      </c>
    </row>
    <row r="154" spans="1:25" s="3" customFormat="1" x14ac:dyDescent="0.3">
      <c r="A154" s="3">
        <v>269</v>
      </c>
      <c r="B154" s="3">
        <v>1.5</v>
      </c>
      <c r="C154" s="3">
        <v>22</v>
      </c>
      <c r="D154" s="3">
        <v>75</v>
      </c>
      <c r="E154" s="4">
        <v>3.1169141687302499E-6</v>
      </c>
      <c r="F154" s="3">
        <v>-0.74966948264542599</v>
      </c>
      <c r="G154" s="3">
        <v>-0.76882390537558198</v>
      </c>
      <c r="H154" s="3">
        <v>-0.78867639368527498</v>
      </c>
      <c r="I154" s="3">
        <v>-0.80924548551008701</v>
      </c>
      <c r="J154" s="3">
        <v>-0.83054877003862704</v>
      </c>
      <c r="K154" s="3">
        <v>-0.85260259423397899</v>
      </c>
      <c r="L154" s="3">
        <v>-0.875421727378767</v>
      </c>
      <c r="M154" s="3">
        <v>-0.89901897987178003</v>
      </c>
      <c r="N154" s="3">
        <v>-0.92340477261313603</v>
      </c>
      <c r="O154" s="3">
        <v>-0.94858665356055205</v>
      </c>
      <c r="P154" s="3">
        <v>-0.97456875848927804</v>
      </c>
      <c r="Q154" s="3">
        <v>-1.00135121367365</v>
      </c>
      <c r="R154" s="3">
        <v>-1.0289294791852699</v>
      </c>
      <c r="S154" s="3">
        <v>-1.0572936328423601</v>
      </c>
      <c r="T154" s="3">
        <v>-1.0864275965888599</v>
      </c>
      <c r="U154" s="3">
        <v>-1.1163083093069199</v>
      </c>
      <c r="V154" s="3">
        <v>-1.14690485282846</v>
      </c>
      <c r="W154" s="3">
        <v>-1.17817754123328</v>
      </c>
      <c r="X154" s="3">
        <v>-1.2100769874635799</v>
      </c>
      <c r="Y154" s="3">
        <v>-1.2425431658055801</v>
      </c>
    </row>
    <row r="155" spans="1:25" s="3" customFormat="1" x14ac:dyDescent="0.3">
      <c r="A155" s="3">
        <v>315</v>
      </c>
      <c r="B155" s="3">
        <v>1.2</v>
      </c>
      <c r="C155" s="3">
        <v>9</v>
      </c>
      <c r="D155" s="3">
        <v>68</v>
      </c>
      <c r="E155" s="4">
        <v>3.1554909948211E-6</v>
      </c>
      <c r="F155" s="3">
        <v>-0.542735730550299</v>
      </c>
      <c r="G155" s="3">
        <v>-0.55729817209329402</v>
      </c>
      <c r="H155" s="3">
        <v>-0.57232517117279402</v>
      </c>
      <c r="I155" s="3">
        <v>-0.58782991940658502</v>
      </c>
      <c r="J155" s="3">
        <v>-0.60382539641344402</v>
      </c>
      <c r="K155" s="3">
        <v>-0.62032426356541204</v>
      </c>
      <c r="L155" s="3">
        <v>-0.63733874236931798</v>
      </c>
      <c r="M155" s="3">
        <v>-0.65488047594422705</v>
      </c>
      <c r="N155" s="3">
        <v>-0.67296037200755698</v>
      </c>
      <c r="O155" s="3">
        <v>-0.69158842574205504</v>
      </c>
      <c r="P155" s="3">
        <v>-0.71077352091224799</v>
      </c>
      <c r="Q155" s="3">
        <v>-0.73052320763366996</v>
      </c>
      <c r="R155" s="3">
        <v>-0.75084345527671303</v>
      </c>
      <c r="S155" s="3">
        <v>-0.77173837914046906</v>
      </c>
      <c r="T155" s="3">
        <v>-0.79320993975049603</v>
      </c>
      <c r="U155" s="3">
        <v>-0.815257613956616</v>
      </c>
      <c r="V155" s="3">
        <v>-0.83787803743691502</v>
      </c>
      <c r="W155" s="3">
        <v>-0.86106461877445095</v>
      </c>
      <c r="X155" s="3">
        <v>-0.884807125986245</v>
      </c>
      <c r="Y155" s="3">
        <v>-0.90909124726625801</v>
      </c>
    </row>
    <row r="156" spans="1:25" s="3" customFormat="1" x14ac:dyDescent="0.3">
      <c r="A156" s="3">
        <v>117</v>
      </c>
      <c r="B156" s="3">
        <v>1.3</v>
      </c>
      <c r="C156" s="3">
        <v>-13</v>
      </c>
      <c r="D156" s="3">
        <v>74</v>
      </c>
      <c r="E156" s="4">
        <v>3.1617359578857199E-6</v>
      </c>
      <c r="F156" s="3">
        <v>0.62501356022362697</v>
      </c>
      <c r="G156" s="3">
        <v>0.64140531212117702</v>
      </c>
      <c r="H156" s="3">
        <v>0.65833539857799495</v>
      </c>
      <c r="I156" s="3">
        <v>0.67581747792201796</v>
      </c>
      <c r="J156" s="3">
        <v>0.69386463290704303</v>
      </c>
      <c r="K156" s="3">
        <v>0.71248919906349495</v>
      </c>
      <c r="L156" s="3">
        <v>0.73170257007676798</v>
      </c>
      <c r="M156" s="3">
        <v>0.75151497820943103</v>
      </c>
      <c r="N156" s="3">
        <v>0.77193524780775402</v>
      </c>
      <c r="O156" s="3">
        <v>0.79297052000620205</v>
      </c>
      <c r="P156" s="3">
        <v>0.81462594689847401</v>
      </c>
      <c r="Q156" s="3">
        <v>0.83690435368717397</v>
      </c>
      <c r="R156" s="3">
        <v>0.85980586767830902</v>
      </c>
      <c r="S156" s="3">
        <v>0.88332751348453897</v>
      </c>
      <c r="T156" s="3">
        <v>0.90746277444602896</v>
      </c>
      <c r="U156" s="3">
        <v>0.93220112112111397</v>
      </c>
      <c r="V156" s="3">
        <v>0.95752750874389703</v>
      </c>
      <c r="W156" s="3">
        <v>0.98342184682671596</v>
      </c>
      <c r="X156" s="3">
        <v>1.00985844562432</v>
      </c>
      <c r="Y156" s="3">
        <v>1.0368054459737801</v>
      </c>
    </row>
    <row r="157" spans="1:25" s="3" customFormat="1" x14ac:dyDescent="0.3">
      <c r="A157" s="3">
        <v>259</v>
      </c>
      <c r="B157" s="3">
        <v>1.6</v>
      </c>
      <c r="C157" s="3">
        <v>25</v>
      </c>
      <c r="D157" s="3">
        <v>77</v>
      </c>
      <c r="E157" s="4">
        <v>3.1629149030483501E-6</v>
      </c>
      <c r="F157" s="3">
        <v>-0.79651170655932901</v>
      </c>
      <c r="G157" s="3">
        <v>-0.81697739155295301</v>
      </c>
      <c r="H157" s="3">
        <v>-0.83821467980741704</v>
      </c>
      <c r="I157" s="3">
        <v>-0.86024436979222296</v>
      </c>
      <c r="J157" s="3">
        <v>-0.88308607961982799</v>
      </c>
      <c r="K157" s="3">
        <v>-0.90675788167272997</v>
      </c>
      <c r="L157" s="3">
        <v>-0.93127588383904403</v>
      </c>
      <c r="M157" s="3">
        <v>-0.956653752540497</v>
      </c>
      <c r="N157" s="3">
        <v>-0.98290217292692506</v>
      </c>
      <c r="O157" s="3">
        <v>-1.01002824201917</v>
      </c>
      <c r="P157" s="3">
        <v>-1.0380347912763801</v>
      </c>
      <c r="Q157" s="3">
        <v>-1.0669196361131099</v>
      </c>
      <c r="R157" s="3">
        <v>-1.09667475136967</v>
      </c>
      <c r="S157" s="3">
        <v>-1.12728537374411</v>
      </c>
      <c r="T157" s="3">
        <v>-1.1587290347938899</v>
      </c>
      <c r="U157" s="3">
        <v>-1.1909745314100599</v>
      </c>
      <c r="V157" s="3">
        <v>-1.2239808447223901</v>
      </c>
      <c r="W157" s="3">
        <v>-1.25769602324698</v>
      </c>
      <c r="X157" s="3">
        <v>-1.2920560517759501</v>
      </c>
      <c r="Y157" s="3">
        <v>-1.32698373395767</v>
      </c>
    </row>
    <row r="158" spans="1:25" s="3" customFormat="1" x14ac:dyDescent="0.3">
      <c r="A158" s="3">
        <v>354</v>
      </c>
      <c r="B158" s="3">
        <v>2</v>
      </c>
      <c r="C158" s="3">
        <v>-42</v>
      </c>
      <c r="D158" s="3">
        <v>78</v>
      </c>
      <c r="E158" s="4">
        <v>3.2133147032408901E-6</v>
      </c>
      <c r="F158" s="3">
        <v>0.89726144891318604</v>
      </c>
      <c r="G158" s="3">
        <v>0.91811453077460803</v>
      </c>
      <c r="H158" s="3">
        <v>0.93984665001323697</v>
      </c>
      <c r="I158" s="3">
        <v>0.96248878420470696</v>
      </c>
      <c r="J158" s="3">
        <v>0.98607148777409004</v>
      </c>
      <c r="K158" s="3">
        <v>1.0106245379055201</v>
      </c>
      <c r="L158" s="3">
        <v>1.0361765148873801</v>
      </c>
      <c r="M158" s="3">
        <v>1.0627543085861899</v>
      </c>
      <c r="N158" s="3">
        <v>1.09038254232465</v>
      </c>
      <c r="O158" s="3">
        <v>1.11908290520805</v>
      </c>
      <c r="P158" s="3">
        <v>1.14887338398283</v>
      </c>
      <c r="Q158" s="3">
        <v>1.1797673859098701</v>
      </c>
      <c r="R158" s="3">
        <v>1.21177274504077</v>
      </c>
      <c r="S158" s="3">
        <v>1.24489060582327</v>
      </c>
      <c r="T158" s="3">
        <v>1.27911418031576</v>
      </c>
      <c r="U158" s="3">
        <v>1.31442737864837</v>
      </c>
      <c r="V158" s="3">
        <v>1.3508033169214599</v>
      </c>
      <c r="W158" s="3">
        <v>1.3882027126887999</v>
      </c>
      <c r="X158" s="3">
        <v>1.4265721857237801</v>
      </c>
      <c r="Y158" s="3">
        <v>1.4658424910086301</v>
      </c>
    </row>
    <row r="159" spans="1:25" s="3" customFormat="1" x14ac:dyDescent="0.3">
      <c r="A159" s="3">
        <v>199</v>
      </c>
      <c r="B159" s="3">
        <v>1.2</v>
      </c>
      <c r="C159" s="3">
        <v>-6</v>
      </c>
      <c r="D159" s="3">
        <v>73</v>
      </c>
      <c r="E159" s="4">
        <v>3.2151395284385299E-6</v>
      </c>
      <c r="F159" s="3">
        <v>0.51440014557204805</v>
      </c>
      <c r="G159" s="3">
        <v>0.52885029222277402</v>
      </c>
      <c r="H159" s="3">
        <v>0.54375697833815195</v>
      </c>
      <c r="I159" s="3">
        <v>0.55913352681597495</v>
      </c>
      <c r="J159" s="3">
        <v>0.57499309337826798</v>
      </c>
      <c r="K159" s="3">
        <v>0.591348566922556</v>
      </c>
      <c r="L159" s="3">
        <v>0.60821245515892397</v>
      </c>
      <c r="M159" s="3">
        <v>0.62559675402757997</v>
      </c>
      <c r="N159" s="3">
        <v>0.64351279932707095</v>
      </c>
      <c r="O159" s="3">
        <v>0.66197109893391903</v>
      </c>
      <c r="P159" s="3">
        <v>0.68098114397313303</v>
      </c>
      <c r="Q159" s="3">
        <v>0.700551197313105</v>
      </c>
      <c r="R159" s="3">
        <v>0.72068805781495004</v>
      </c>
      <c r="S159" s="3">
        <v>0.74139679888387799</v>
      </c>
      <c r="T159" s="3">
        <v>0.76268048005405298</v>
      </c>
      <c r="U159" s="3">
        <v>0.784539830613036</v>
      </c>
      <c r="V159" s="3">
        <v>0.80697290464844296</v>
      </c>
      <c r="W159" s="3">
        <v>0.82997470739636303</v>
      </c>
      <c r="X159" s="3">
        <v>0.853536793416105</v>
      </c>
      <c r="Y159" s="3">
        <v>0.87764683791378595</v>
      </c>
    </row>
    <row r="160" spans="1:25" s="3" customFormat="1" x14ac:dyDescent="0.3">
      <c r="A160" s="3">
        <v>1</v>
      </c>
      <c r="B160" s="3">
        <v>1.5</v>
      </c>
      <c r="C160" s="3">
        <v>1</v>
      </c>
      <c r="D160" s="3">
        <v>78</v>
      </c>
      <c r="E160" s="4">
        <v>3.21681987471857E-6</v>
      </c>
      <c r="F160" s="3">
        <v>-0.590446813004606</v>
      </c>
      <c r="G160" s="3">
        <v>-0.60989676345277199</v>
      </c>
      <c r="H160" s="3">
        <v>-0.63002758496938904</v>
      </c>
      <c r="I160" s="3">
        <v>-0.65085885271336996</v>
      </c>
      <c r="J160" s="3">
        <v>-0.67240933227900301</v>
      </c>
      <c r="K160" s="3">
        <v>-0.69469670268839501</v>
      </c>
      <c r="L160" s="3">
        <v>-0.71773723836220704</v>
      </c>
      <c r="M160" s="3">
        <v>-0.74154544614414697</v>
      </c>
      <c r="N160" s="3">
        <v>-0.76613365348374196</v>
      </c>
      <c r="O160" s="3">
        <v>-0.79151154404250101</v>
      </c>
      <c r="P160" s="3">
        <v>-0.81768563732850996</v>
      </c>
      <c r="Q160" s="3">
        <v>-0.84465870952202604</v>
      </c>
      <c r="R160" s="3">
        <v>-0.87242915348490102</v>
      </c>
      <c r="S160" s="3">
        <v>-0.90099027712111002</v>
      </c>
      <c r="T160" s="3">
        <v>-0.93032954081044605</v>
      </c>
      <c r="U160" s="3">
        <v>-0.96042773667300196</v>
      </c>
      <c r="V160" s="3">
        <v>-0.991258114969369</v>
      </c>
      <c r="W160" s="3">
        <v>-1.0227854660751301</v>
      </c>
      <c r="X160" s="3">
        <v>-1.05496517022227</v>
      </c>
      <c r="Y160" s="3">
        <v>-1.08774223157841</v>
      </c>
    </row>
    <row r="161" spans="1:25" s="3" customFormat="1" x14ac:dyDescent="0.3">
      <c r="A161" s="3">
        <v>28</v>
      </c>
      <c r="B161" s="3">
        <v>1.1000000000000001</v>
      </c>
      <c r="C161" s="3">
        <v>10</v>
      </c>
      <c r="D161" s="3">
        <v>73</v>
      </c>
      <c r="E161" s="4">
        <v>3.2538166738385299E-6</v>
      </c>
      <c r="F161" s="3">
        <v>-0.51635147800977899</v>
      </c>
      <c r="G161" s="3">
        <v>-0.52942961189592197</v>
      </c>
      <c r="H161" s="3">
        <v>-0.54290401947863198</v>
      </c>
      <c r="I161" s="3">
        <v>-0.55678555136452301</v>
      </c>
      <c r="J161" s="3">
        <v>-0.57108491801113304</v>
      </c>
      <c r="K161" s="3">
        <v>-0.58581261486571501</v>
      </c>
      <c r="L161" s="3">
        <v>-0.60097883707149802</v>
      </c>
      <c r="M161" s="3">
        <v>-0.61659338273388098</v>
      </c>
      <c r="N161" s="3">
        <v>-0.63266554369713601</v>
      </c>
      <c r="O161" s="3">
        <v>-0.64920398275070001</v>
      </c>
      <c r="P161" s="3">
        <v>-0.66621659616997198</v>
      </c>
      <c r="Q161" s="3">
        <v>-0.68371036050274003</v>
      </c>
      <c r="R161" s="3">
        <v>-0.70169116254275798</v>
      </c>
      <c r="S161" s="3">
        <v>-0.72016361149946195</v>
      </c>
      <c r="T161" s="3">
        <v>-0.73913083247685596</v>
      </c>
      <c r="U161" s="3">
        <v>-0.75859424053027902</v>
      </c>
      <c r="V161" s="3">
        <v>-0.77855329478681601</v>
      </c>
      <c r="W161" s="3">
        <v>-0.799005232394846</v>
      </c>
      <c r="X161" s="3">
        <v>-0.81994478243902802</v>
      </c>
      <c r="Y161" s="3">
        <v>-0.84136386040771705</v>
      </c>
    </row>
    <row r="162" spans="1:25" s="3" customFormat="1" x14ac:dyDescent="0.3">
      <c r="A162" s="3">
        <v>83</v>
      </c>
      <c r="B162" s="3">
        <v>1</v>
      </c>
      <c r="C162" s="3">
        <v>30</v>
      </c>
      <c r="D162" s="3">
        <v>67</v>
      </c>
      <c r="E162" s="4">
        <v>3.2709110386101499E-6</v>
      </c>
      <c r="F162" s="3">
        <v>-0.60939286550386296</v>
      </c>
      <c r="G162" s="3">
        <v>-0.61941703690873096</v>
      </c>
      <c r="H162" s="3">
        <v>-0.62976560108798996</v>
      </c>
      <c r="I162" s="3">
        <v>-0.64044696355516595</v>
      </c>
      <c r="J162" s="3">
        <v>-0.65146955254974204</v>
      </c>
      <c r="K162" s="3">
        <v>-0.662841783209424</v>
      </c>
      <c r="L162" s="3">
        <v>-0.67457201651498799</v>
      </c>
      <c r="M162" s="3">
        <v>-0.68666851247281502</v>
      </c>
      <c r="N162" s="3">
        <v>-0.69913937696533301</v>
      </c>
      <c r="O162" s="3">
        <v>-0.71199250166552697</v>
      </c>
      <c r="P162" s="3">
        <v>-0.72523549638470997</v>
      </c>
      <c r="Q162" s="3">
        <v>-0.73887561319568495</v>
      </c>
      <c r="R162" s="3">
        <v>-0.75291966165345603</v>
      </c>
      <c r="S162" s="3">
        <v>-0.76737391442860203</v>
      </c>
      <c r="T162" s="3">
        <v>-0.78224400266466398</v>
      </c>
      <c r="U162" s="3">
        <v>-0.79753480038744695</v>
      </c>
      <c r="V162" s="3">
        <v>-0.81325029732474197</v>
      </c>
      <c r="W162" s="3">
        <v>-0.82939345954704002</v>
      </c>
      <c r="X162" s="3">
        <v>-0.84596607741882401</v>
      </c>
      <c r="Y162" s="3">
        <v>-0.86296860045725199</v>
      </c>
    </row>
    <row r="163" spans="1:25" s="3" customFormat="1" x14ac:dyDescent="0.3">
      <c r="A163" s="3">
        <v>60</v>
      </c>
      <c r="B163" s="3">
        <v>1.1000000000000001</v>
      </c>
      <c r="C163" s="3">
        <v>-34</v>
      </c>
      <c r="D163" s="3">
        <v>68</v>
      </c>
      <c r="E163" s="4">
        <v>3.2713288863127998E-6</v>
      </c>
      <c r="F163" s="3">
        <v>0.62216263263612803</v>
      </c>
      <c r="G163" s="3">
        <v>0.632044069759223</v>
      </c>
      <c r="H163" s="3">
        <v>0.64228323133885901</v>
      </c>
      <c r="I163" s="3">
        <v>0.65289148881412296</v>
      </c>
      <c r="J163" s="3">
        <v>0.66388046536103495</v>
      </c>
      <c r="K163" s="3">
        <v>0.675262013600613</v>
      </c>
      <c r="L163" s="3">
        <v>0.68704818818665403</v>
      </c>
      <c r="M163" s="3">
        <v>0.69925121257890899</v>
      </c>
      <c r="N163" s="3">
        <v>0.71188343923644304</v>
      </c>
      <c r="O163" s="3">
        <v>0.72495730238867995</v>
      </c>
      <c r="P163" s="3">
        <v>0.73848526246211399</v>
      </c>
      <c r="Q163" s="3">
        <v>0.75247974115993499</v>
      </c>
      <c r="R163" s="3">
        <v>0.76695304610608706</v>
      </c>
      <c r="S163" s="3">
        <v>0.781917283884772</v>
      </c>
      <c r="T163" s="3">
        <v>0.79738426022407904</v>
      </c>
      <c r="U163" s="3">
        <v>0.813365365999135</v>
      </c>
      <c r="V163" s="3">
        <v>0.82987144766577303</v>
      </c>
      <c r="W163" s="3">
        <v>0.846912660682268</v>
      </c>
      <c r="X163" s="3">
        <v>0.86449830444980302</v>
      </c>
      <c r="Y163" s="3">
        <v>0.88263663729429898</v>
      </c>
    </row>
    <row r="164" spans="1:25" s="3" customFormat="1" x14ac:dyDescent="0.3">
      <c r="A164" s="3">
        <v>231</v>
      </c>
      <c r="B164" s="3">
        <v>1.2</v>
      </c>
      <c r="C164" s="3">
        <v>-15</v>
      </c>
      <c r="D164" s="3">
        <v>73</v>
      </c>
      <c r="E164" s="4">
        <v>3.28435230344745E-6</v>
      </c>
      <c r="F164" s="3">
        <v>0.59431135598901497</v>
      </c>
      <c r="G164" s="3">
        <v>0.60883985324386403</v>
      </c>
      <c r="H164" s="3">
        <v>0.62383800764470898</v>
      </c>
      <c r="I164" s="3">
        <v>0.63931841441773096</v>
      </c>
      <c r="J164" s="3">
        <v>0.65529338796175596</v>
      </c>
      <c r="K164" s="3">
        <v>0.67177484873877802</v>
      </c>
      <c r="L164" s="3">
        <v>0.68877419443113796</v>
      </c>
      <c r="M164" s="3">
        <v>0.70630215387404205</v>
      </c>
      <c r="N164" s="3">
        <v>0.724368622235118</v>
      </c>
      <c r="O164" s="3">
        <v>0.74298247589802802</v>
      </c>
      <c r="P164" s="3">
        <v>0.76215136552796703</v>
      </c>
      <c r="Q164" s="3">
        <v>0.78188148586387096</v>
      </c>
      <c r="R164" s="3">
        <v>0.80217732089975802</v>
      </c>
      <c r="S164" s="3">
        <v>0.82304136331029099</v>
      </c>
      <c r="T164" s="3">
        <v>0.844473807244848</v>
      </c>
      <c r="U164" s="3">
        <v>0.86647221398899499</v>
      </c>
      <c r="V164" s="3">
        <v>0.88903115047840298</v>
      </c>
      <c r="W164" s="3">
        <v>0.91214180127537203</v>
      </c>
      <c r="X164" s="3">
        <v>0.93579155539271697</v>
      </c>
      <c r="Y164" s="3">
        <v>0.95996357029575397</v>
      </c>
    </row>
    <row r="165" spans="1:25" s="3" customFormat="1" x14ac:dyDescent="0.3">
      <c r="A165" s="3">
        <v>41</v>
      </c>
      <c r="B165" s="3">
        <v>1.6</v>
      </c>
      <c r="C165" s="3">
        <v>-36</v>
      </c>
      <c r="D165" s="3">
        <v>78</v>
      </c>
      <c r="E165" s="4">
        <v>3.28442381081663E-6</v>
      </c>
      <c r="F165" s="3">
        <v>0.77152527223273604</v>
      </c>
      <c r="G165" s="3">
        <v>0.788017118658351</v>
      </c>
      <c r="H165" s="3">
        <v>0.80517771087534595</v>
      </c>
      <c r="I165" s="3">
        <v>0.823031355030447</v>
      </c>
      <c r="J165" s="3">
        <v>0.84160257517761305</v>
      </c>
      <c r="K165" s="3">
        <v>0.86091596677249704</v>
      </c>
      <c r="L165" s="3">
        <v>0.88099602034910296</v>
      </c>
      <c r="M165" s="3">
        <v>0.90186691123238405</v>
      </c>
      <c r="N165" s="3">
        <v>0.92355225076553404</v>
      </c>
      <c r="O165" s="3">
        <v>0.94607479417518103</v>
      </c>
      <c r="P165" s="3">
        <v>0.96945609987553905</v>
      </c>
      <c r="Q165" s="3">
        <v>0.99371613476147702</v>
      </c>
      <c r="R165" s="3">
        <v>1.0188728198733099</v>
      </c>
      <c r="S165" s="3">
        <v>1.04494151080223</v>
      </c>
      <c r="T165" s="3">
        <v>1.07193440737265</v>
      </c>
      <c r="U165" s="3">
        <v>1.09985988755869</v>
      </c>
      <c r="V165" s="3">
        <v>1.1287217613481499</v>
      </c>
      <c r="W165" s="3">
        <v>1.1585184414241201</v>
      </c>
      <c r="X165" s="3">
        <v>1.18924202920898</v>
      </c>
      <c r="Y165" s="3">
        <v>1.22087731709917</v>
      </c>
    </row>
    <row r="166" spans="1:25" s="3" customFormat="1" x14ac:dyDescent="0.3">
      <c r="A166" s="3">
        <v>190</v>
      </c>
      <c r="B166" s="3">
        <v>1.2</v>
      </c>
      <c r="C166" s="3">
        <v>-5</v>
      </c>
      <c r="D166" s="3">
        <v>73</v>
      </c>
      <c r="E166" s="4">
        <v>3.2879935792182802E-6</v>
      </c>
      <c r="F166" s="3">
        <v>0.51360771313183395</v>
      </c>
      <c r="G166" s="3">
        <v>0.52814444407643102</v>
      </c>
      <c r="H166" s="3">
        <v>0.543128944608119</v>
      </c>
      <c r="I166" s="3">
        <v>0.558573528586226</v>
      </c>
      <c r="J166" s="3">
        <v>0.57449025166572298</v>
      </c>
      <c r="K166" s="3">
        <v>0.59089080611819</v>
      </c>
      <c r="L166" s="3">
        <v>0.60778640105231496</v>
      </c>
      <c r="M166" s="3">
        <v>0.62518762665060001</v>
      </c>
      <c r="N166" s="3">
        <v>0.64310430100020299</v>
      </c>
      <c r="O166" s="3">
        <v>0.66154529807934503</v>
      </c>
      <c r="P166" s="3">
        <v>0.68051835547247597</v>
      </c>
      <c r="Q166" s="3">
        <v>0.70002986044078297</v>
      </c>
      <c r="R166" s="3">
        <v>0.72008461307359495</v>
      </c>
      <c r="S166" s="3">
        <v>0.74068556540882502</v>
      </c>
      <c r="T166" s="3">
        <v>0.76183353564342804</v>
      </c>
      <c r="U166" s="3">
        <v>0.783526896877491</v>
      </c>
      <c r="V166" s="3">
        <v>0.805761240261748</v>
      </c>
      <c r="W166" s="3">
        <v>0.82852901296173698</v>
      </c>
      <c r="X166" s="3">
        <v>0.85181913203450199</v>
      </c>
      <c r="Y166" s="3">
        <v>0.87561657614561905</v>
      </c>
    </row>
    <row r="167" spans="1:25" s="3" customFormat="1" x14ac:dyDescent="0.3">
      <c r="A167" s="3">
        <v>185</v>
      </c>
      <c r="B167" s="3">
        <v>1.8</v>
      </c>
      <c r="C167" s="3">
        <v>42</v>
      </c>
      <c r="D167" s="3">
        <v>76</v>
      </c>
      <c r="E167" s="4">
        <v>3.2993071750409199E-6</v>
      </c>
      <c r="F167" s="3">
        <v>-0.81853101891208002</v>
      </c>
      <c r="G167" s="3">
        <v>-0.83568657296215698</v>
      </c>
      <c r="H167" s="3">
        <v>-0.85355931795921103</v>
      </c>
      <c r="I167" s="3">
        <v>-0.87217662600695101</v>
      </c>
      <c r="J167" s="3">
        <v>-0.89156620374850004</v>
      </c>
      <c r="K167" s="3">
        <v>-0.91175593343060002</v>
      </c>
      <c r="L167" s="3">
        <v>-0.93277367942804701</v>
      </c>
      <c r="M167" s="3">
        <v>-0.95464705515735304</v>
      </c>
      <c r="N167" s="3">
        <v>-0.97740314481228396</v>
      </c>
      <c r="O167" s="3">
        <v>-1.00106817387193</v>
      </c>
      <c r="P167" s="3">
        <v>-1.02566712187723</v>
      </c>
      <c r="Q167" s="3">
        <v>-1.05122327060522</v>
      </c>
      <c r="R167" s="3">
        <v>-1.0777576804968401</v>
      </c>
      <c r="S167" s="3">
        <v>-1.1052885881086301</v>
      </c>
      <c r="T167" s="3">
        <v>-1.13383071749216</v>
      </c>
      <c r="U167" s="3">
        <v>-1.1633944988691001</v>
      </c>
      <c r="V167" s="3">
        <v>-1.1939851888501301</v>
      </c>
      <c r="W167" s="3">
        <v>-1.22560188785852</v>
      </c>
      <c r="X167" s="3">
        <v>-1.25823645250252</v>
      </c>
      <c r="Y167" s="3">
        <v>-1.29187230353414</v>
      </c>
    </row>
    <row r="168" spans="1:25" s="3" customFormat="1" x14ac:dyDescent="0.3">
      <c r="A168" s="3">
        <v>293</v>
      </c>
      <c r="B168" s="3">
        <v>1.7</v>
      </c>
      <c r="C168" s="3">
        <v>-33</v>
      </c>
      <c r="D168" s="3">
        <v>74</v>
      </c>
      <c r="E168" s="4">
        <v>3.3479158777182899E-6</v>
      </c>
      <c r="F168" s="3">
        <v>0.83563794971544603</v>
      </c>
      <c r="G168" s="3">
        <v>0.85559475260189899</v>
      </c>
      <c r="H168" s="3">
        <v>0.87633887918181996</v>
      </c>
      <c r="I168" s="3">
        <v>0.897894338995605</v>
      </c>
      <c r="J168" s="3">
        <v>0.92028437310350097</v>
      </c>
      <c r="K168" s="3">
        <v>0.94353112488402602</v>
      </c>
      <c r="L168" s="3">
        <v>0.96765525776024797</v>
      </c>
      <c r="M168" s="3">
        <v>0.992675514183184</v>
      </c>
      <c r="N168" s="3">
        <v>1.0186082101356799</v>
      </c>
      <c r="O168" s="3">
        <v>1.04546665952499</v>
      </c>
      <c r="P168" s="3">
        <v>1.07326052318012</v>
      </c>
      <c r="Q168" s="3">
        <v>1.10199507782808</v>
      </c>
      <c r="R168" s="3">
        <v>1.1316704014675401</v>
      </c>
      <c r="S168" s="3">
        <v>1.16228047310583</v>
      </c>
      <c r="T168" s="3">
        <v>1.1938121869491001</v>
      </c>
      <c r="U168" s="3">
        <v>1.22624428397399</v>
      </c>
      <c r="V168" s="3">
        <v>1.25954620745073</v>
      </c>
      <c r="W168" s="3">
        <v>1.29367689353786</v>
      </c>
      <c r="X168" s="3">
        <v>1.32858351360189</v>
      </c>
      <c r="Y168" s="3">
        <v>1.3642001914583599</v>
      </c>
    </row>
    <row r="169" spans="1:25" s="3" customFormat="1" x14ac:dyDescent="0.3">
      <c r="A169" s="3">
        <v>210</v>
      </c>
      <c r="B169" s="3">
        <v>2</v>
      </c>
      <c r="C169" s="3">
        <v>38</v>
      </c>
      <c r="D169" s="3">
        <v>82</v>
      </c>
      <c r="E169" s="4">
        <v>3.3523361648544398E-6</v>
      </c>
      <c r="F169" s="3">
        <v>-0.93147800555081595</v>
      </c>
      <c r="G169" s="3">
        <v>-0.95492788350893998</v>
      </c>
      <c r="H169" s="3">
        <v>-0.97934974662741103</v>
      </c>
      <c r="I169" s="3">
        <v>-1.00477321909534</v>
      </c>
      <c r="J169" s="3">
        <v>-1.0312263979687899</v>
      </c>
      <c r="K169" s="3">
        <v>-1.0587352940969601</v>
      </c>
      <c r="L169" s="3">
        <v>-1.0873231819856199</v>
      </c>
      <c r="M169" s="3">
        <v>-1.1170098492879601</v>
      </c>
      <c r="N169" s="3">
        <v>-1.1478107368822801</v>
      </c>
      <c r="O169" s="3">
        <v>-1.1797359612259399</v>
      </c>
      <c r="P169" s="3">
        <v>-1.2127892120188699</v>
      </c>
      <c r="Q169" s="3">
        <v>-1.24696652034306</v>
      </c>
      <c r="R169" s="3">
        <v>-1.28225489554438</v>
      </c>
      <c r="S169" s="3">
        <v>-1.3186308334158501</v>
      </c>
      <c r="T169" s="3">
        <v>-1.35605870392558</v>
      </c>
      <c r="U169" s="3">
        <v>-1.39448903401499</v>
      </c>
      <c r="V169" s="3">
        <v>-1.4338567100333</v>
      </c>
      <c r="W169" s="3">
        <v>-1.47407913526477</v>
      </c>
      <c r="X169" s="3">
        <v>-1.5150543907156599</v>
      </c>
      <c r="Y169" s="3">
        <v>-1.55665946165504</v>
      </c>
    </row>
    <row r="170" spans="1:25" s="3" customFormat="1" x14ac:dyDescent="0.3">
      <c r="A170" s="3">
        <v>119</v>
      </c>
      <c r="B170" s="3">
        <v>1.8</v>
      </c>
      <c r="C170" s="3">
        <v>35</v>
      </c>
      <c r="D170" s="3">
        <v>78</v>
      </c>
      <c r="E170" s="4">
        <v>3.35923973279774E-6</v>
      </c>
      <c r="F170" s="3">
        <v>-0.86526894478108496</v>
      </c>
      <c r="G170" s="3">
        <v>-0.88618873122670805</v>
      </c>
      <c r="H170" s="3">
        <v>-0.90795193774821203</v>
      </c>
      <c r="I170" s="3">
        <v>-0.93058482848313395</v>
      </c>
      <c r="J170" s="3">
        <v>-0.954112782196196</v>
      </c>
      <c r="K170" s="3">
        <v>-0.97855991045661905</v>
      </c>
      <c r="L170" s="3">
        <v>-1.0039486130165201</v>
      </c>
      <c r="M170" s="3">
        <v>-1.03029906358114</v>
      </c>
      <c r="N170" s="3">
        <v>-1.0576286190964901</v>
      </c>
      <c r="O170" s="3">
        <v>-1.0859511458548501</v>
      </c>
      <c r="P170" s="3">
        <v>-1.11527625619172</v>
      </c>
      <c r="Q170" s="3">
        <v>-1.1456084504428401</v>
      </c>
      <c r="R170" s="3">
        <v>-1.1769461602264399</v>
      </c>
      <c r="S170" s="3">
        <v>-1.2092806911632099</v>
      </c>
      <c r="T170" s="3">
        <v>-1.2425950659693199</v>
      </c>
      <c r="U170" s="3">
        <v>-1.2768627725875501</v>
      </c>
      <c r="V170" s="3">
        <v>-1.3120464268187799</v>
      </c>
      <c r="W170" s="3">
        <v>-1.3480963648705799</v>
      </c>
      <c r="X170" s="3">
        <v>-1.3849491884473999</v>
      </c>
      <c r="Y170" s="3">
        <v>-1.4225262934890199</v>
      </c>
    </row>
    <row r="171" spans="1:25" s="3" customFormat="1" x14ac:dyDescent="0.3">
      <c r="A171" s="3">
        <v>17</v>
      </c>
      <c r="B171" s="3">
        <v>1.2</v>
      </c>
      <c r="C171" s="3">
        <v>6</v>
      </c>
      <c r="D171" s="3">
        <v>74</v>
      </c>
      <c r="E171" s="4">
        <v>3.3634695916853199E-6</v>
      </c>
      <c r="F171" s="3">
        <v>-0.51363322854891702</v>
      </c>
      <c r="G171" s="3">
        <v>-0.52808882644295096</v>
      </c>
      <c r="H171" s="3">
        <v>-0.54300317249324404</v>
      </c>
      <c r="I171" s="3">
        <v>-0.55838979982991899</v>
      </c>
      <c r="J171" s="3">
        <v>-0.57426209015857099</v>
      </c>
      <c r="K171" s="3">
        <v>-0.590633174786108</v>
      </c>
      <c r="L171" s="3">
        <v>-0.60751582085837497</v>
      </c>
      <c r="M171" s="3">
        <v>-0.62492230127723702</v>
      </c>
      <c r="N171" s="3">
        <v>-0.64286424669393505</v>
      </c>
      <c r="O171" s="3">
        <v>-0.66135247791934404</v>
      </c>
      <c r="P171" s="3">
        <v>-0.68039681706815902</v>
      </c>
      <c r="Q171" s="3">
        <v>-0.70000587575545403</v>
      </c>
      <c r="R171" s="3">
        <v>-0.72018681871813595</v>
      </c>
      <c r="S171" s="3">
        <v>-0.74094510134203995</v>
      </c>
      <c r="T171" s="3">
        <v>-0.76228417975011797</v>
      </c>
      <c r="U171" s="3">
        <v>-0.78420519237756903</v>
      </c>
      <c r="V171" s="3">
        <v>-0.806706612326065</v>
      </c>
      <c r="W171" s="3">
        <v>-0.82978387028383604</v>
      </c>
      <c r="X171" s="3">
        <v>-0.85342894843625705</v>
      </c>
      <c r="Y171" s="3">
        <v>-0.87762994659173299</v>
      </c>
    </row>
    <row r="172" spans="1:25" s="3" customFormat="1" x14ac:dyDescent="0.3">
      <c r="A172" s="3">
        <v>350</v>
      </c>
      <c r="B172" s="3">
        <v>1.6</v>
      </c>
      <c r="C172" s="3">
        <v>0</v>
      </c>
      <c r="D172" s="3">
        <v>78</v>
      </c>
      <c r="E172" s="4">
        <v>3.3701559452830002E-6</v>
      </c>
      <c r="F172" s="3">
        <v>-0.62763316336874897</v>
      </c>
      <c r="G172" s="3">
        <v>-0.649015826458059</v>
      </c>
      <c r="H172" s="3">
        <v>-0.67116032567843398</v>
      </c>
      <c r="I172" s="3">
        <v>-0.69408702119955301</v>
      </c>
      <c r="J172" s="3">
        <v>-0.71781492202281705</v>
      </c>
      <c r="K172" s="3">
        <v>-0.74236129815074503</v>
      </c>
      <c r="L172" s="3">
        <v>-0.76774123748095202</v>
      </c>
      <c r="M172" s="3">
        <v>-0.79396714271982205</v>
      </c>
      <c r="N172" s="3">
        <v>-0.82104816390519997</v>
      </c>
      <c r="O172" s="3">
        <v>-0.84898956265322201</v>
      </c>
      <c r="P172" s="3">
        <v>-0.87779200509552202</v>
      </c>
      <c r="Q172" s="3">
        <v>-0.90745078170486004</v>
      </c>
      <c r="R172" s="3">
        <v>-0.93795495390712003</v>
      </c>
      <c r="S172" s="3">
        <v>-0.96928642963570499</v>
      </c>
      <c r="T172" s="3">
        <v>-1.00141897287336</v>
      </c>
      <c r="U172" s="3">
        <v>-1.03431715583492</v>
      </c>
      <c r="V172" s="3">
        <v>-1.0679352668308399</v>
      </c>
      <c r="W172" s="3">
        <v>-1.10221619204219</v>
      </c>
      <c r="X172" s="3">
        <v>-1.1370902954303299</v>
      </c>
      <c r="Y172" s="3">
        <v>-1.1724743277121099</v>
      </c>
    </row>
    <row r="173" spans="1:25" s="3" customFormat="1" x14ac:dyDescent="0.3">
      <c r="A173" s="3">
        <v>21</v>
      </c>
      <c r="B173" s="3">
        <v>1.7</v>
      </c>
      <c r="C173" s="3">
        <v>-40</v>
      </c>
      <c r="D173" s="3">
        <v>77</v>
      </c>
      <c r="E173" s="4">
        <v>3.38552759826826E-6</v>
      </c>
      <c r="F173" s="3">
        <v>0.79120921003451705</v>
      </c>
      <c r="G173" s="3">
        <v>0.80759922075382495</v>
      </c>
      <c r="H173" s="3">
        <v>0.824667681874939</v>
      </c>
      <c r="I173" s="3">
        <v>0.84244034645792598</v>
      </c>
      <c r="J173" s="3">
        <v>0.86094333945207602</v>
      </c>
      <c r="K173" s="3">
        <v>0.88020302418772101</v>
      </c>
      <c r="L173" s="3">
        <v>0.90024583940160696</v>
      </c>
      <c r="M173" s="3">
        <v>0.92109810244702495</v>
      </c>
      <c r="N173" s="3">
        <v>0.94278577390218299</v>
      </c>
      <c r="O173" s="3">
        <v>0.96533417834852397</v>
      </c>
      <c r="P173" s="3">
        <v>0.98876767567536905</v>
      </c>
      <c r="Q173" s="3">
        <v>1.0131092768960399</v>
      </c>
      <c r="R173" s="3">
        <v>1.0383801981654801</v>
      </c>
      <c r="S173" s="3">
        <v>1.06459934652018</v>
      </c>
      <c r="T173" s="3">
        <v>1.0917827308564401</v>
      </c>
      <c r="U173" s="3">
        <v>1.1199427919001901</v>
      </c>
      <c r="V173" s="3">
        <v>1.1490876454742001</v>
      </c>
      <c r="W173" s="3">
        <v>1.1792202343176701</v>
      </c>
      <c r="X173" s="3">
        <v>1.21033738519372</v>
      </c>
      <c r="Y173" s="3">
        <v>1.24242877010987</v>
      </c>
    </row>
    <row r="174" spans="1:25" s="3" customFormat="1" x14ac:dyDescent="0.3">
      <c r="A174" s="3">
        <v>94</v>
      </c>
      <c r="B174" s="3">
        <v>1.1000000000000001</v>
      </c>
      <c r="C174" s="3">
        <v>-23</v>
      </c>
      <c r="D174" s="3">
        <v>70</v>
      </c>
      <c r="E174" s="4">
        <v>3.3885255855218E-6</v>
      </c>
      <c r="F174" s="3">
        <v>0.60572665549664195</v>
      </c>
      <c r="G174" s="3">
        <v>0.61803785065750305</v>
      </c>
      <c r="H174" s="3">
        <v>0.63074949791999202</v>
      </c>
      <c r="I174" s="3">
        <v>0.64387245807509097</v>
      </c>
      <c r="J174" s="3">
        <v>0.65741751876823196</v>
      </c>
      <c r="K174" s="3">
        <v>0.67139532746916897</v>
      </c>
      <c r="L174" s="3">
        <v>0.685816314748808</v>
      </c>
      <c r="M174" s="3">
        <v>0.70069060688166496</v>
      </c>
      <c r="N174" s="3">
        <v>0.71602792674146298</v>
      </c>
      <c r="O174" s="3">
        <v>0.73183748191562703</v>
      </c>
      <c r="P174" s="3">
        <v>0.74812783893282497</v>
      </c>
      <c r="Q174" s="3">
        <v>0.76490678248616994</v>
      </c>
      <c r="R174" s="3">
        <v>0.78218115853819603</v>
      </c>
      <c r="S174" s="3">
        <v>0.79995670023278798</v>
      </c>
      <c r="T174" s="3">
        <v>0.818237835605651</v>
      </c>
      <c r="U174" s="3">
        <v>0.83702747619754403</v>
      </c>
      <c r="V174" s="3">
        <v>0.85632678583875899</v>
      </c>
      <c r="W174" s="3">
        <v>0.87613492909701995</v>
      </c>
      <c r="X174" s="3">
        <v>0.89644879917931897</v>
      </c>
      <c r="Y174" s="3">
        <v>0.91726272545830301</v>
      </c>
    </row>
    <row r="175" spans="1:25" s="3" customFormat="1" x14ac:dyDescent="0.3">
      <c r="A175" s="3">
        <v>309</v>
      </c>
      <c r="B175" s="3">
        <v>1.3</v>
      </c>
      <c r="C175" s="3">
        <v>-38</v>
      </c>
      <c r="D175" s="3">
        <v>62</v>
      </c>
      <c r="E175" s="4">
        <v>3.4188773116045799E-6</v>
      </c>
      <c r="F175" s="3">
        <v>0.64679102749254302</v>
      </c>
      <c r="G175" s="3">
        <v>0.65735121138321995</v>
      </c>
      <c r="H175" s="3">
        <v>0.66833825587047402</v>
      </c>
      <c r="I175" s="3">
        <v>0.67976869507448401</v>
      </c>
      <c r="J175" s="3">
        <v>0.69165966091014397</v>
      </c>
      <c r="K175" s="3">
        <v>0.70402887820823801</v>
      </c>
      <c r="L175" s="3">
        <v>0.71689465426160104</v>
      </c>
      <c r="M175" s="3">
        <v>0.73027586175022197</v>
      </c>
      <c r="N175" s="3">
        <v>0.74419191384961603</v>
      </c>
      <c r="O175" s="3">
        <v>0.75866273015931995</v>
      </c>
      <c r="P175" s="3">
        <v>0.773708691904337</v>
      </c>
      <c r="Q175" s="3">
        <v>0.78935058466140795</v>
      </c>
      <c r="R175" s="3">
        <v>0.80560952663960705</v>
      </c>
      <c r="S175" s="3">
        <v>0.82250688030841401</v>
      </c>
      <c r="T175" s="3">
        <v>0.84006414491288794</v>
      </c>
      <c r="U175" s="3">
        <v>0.85830282714556005</v>
      </c>
      <c r="V175" s="3">
        <v>0.87724428697286305</v>
      </c>
      <c r="W175" s="3">
        <v>0.89690955532849803</v>
      </c>
      <c r="X175" s="3">
        <v>0.91731912011617001</v>
      </c>
      <c r="Y175" s="3">
        <v>0.93849267670272396</v>
      </c>
    </row>
    <row r="176" spans="1:25" s="3" customFormat="1" x14ac:dyDescent="0.3">
      <c r="A176" s="3">
        <v>184</v>
      </c>
      <c r="B176" s="3">
        <v>1.9</v>
      </c>
      <c r="C176" s="3">
        <v>42</v>
      </c>
      <c r="D176" s="3">
        <v>78</v>
      </c>
      <c r="E176" s="4">
        <v>3.4405698235272802E-6</v>
      </c>
      <c r="F176" s="3">
        <v>-0.86625850017447104</v>
      </c>
      <c r="G176" s="3">
        <v>-0.88546118623456704</v>
      </c>
      <c r="H176" s="3">
        <v>-0.90546099383729195</v>
      </c>
      <c r="I176" s="3">
        <v>-0.92628627642487205</v>
      </c>
      <c r="J176" s="3">
        <v>-0.94796524126452297</v>
      </c>
      <c r="K176" s="3">
        <v>-0.97052568538587602</v>
      </c>
      <c r="L176" s="3">
        <v>-0.99399468160086402</v>
      </c>
      <c r="M176" s="3">
        <v>-1.0183982080835601</v>
      </c>
      <c r="N176" s="3">
        <v>-1.0437607145691601</v>
      </c>
      <c r="O176" s="3">
        <v>-1.07010461789469</v>
      </c>
      <c r="P176" s="3">
        <v>-1.0974497194282899</v>
      </c>
      <c r="Q176" s="3">
        <v>-1.12581253696896</v>
      </c>
      <c r="R176" s="3">
        <v>-1.15520554402108</v>
      </c>
      <c r="S176" s="3">
        <v>-1.1856363100748399</v>
      </c>
      <c r="T176" s="3">
        <v>-1.2171065367452301</v>
      </c>
      <c r="U176" s="3">
        <v>-1.2496109864843601</v>
      </c>
      <c r="V176" s="3">
        <v>-1.28313630323088</v>
      </c>
      <c r="W176" s="3">
        <v>-1.3176597279389399</v>
      </c>
      <c r="X176" s="3">
        <v>-1.3531477166105701</v>
      </c>
      <c r="Y176" s="3">
        <v>-1.38955447437241</v>
      </c>
    </row>
    <row r="177" spans="1:25" s="3" customFormat="1" x14ac:dyDescent="0.3">
      <c r="A177" s="3">
        <v>53</v>
      </c>
      <c r="B177" s="3">
        <v>1.2</v>
      </c>
      <c r="C177" s="3">
        <v>-35</v>
      </c>
      <c r="D177" s="3">
        <v>70</v>
      </c>
      <c r="E177" s="4">
        <v>3.4426391945349102E-6</v>
      </c>
      <c r="F177" s="3">
        <v>0.64562166080128802</v>
      </c>
      <c r="G177" s="3">
        <v>0.65641740081678601</v>
      </c>
      <c r="H177" s="3">
        <v>0.66761924742984902</v>
      </c>
      <c r="I177" s="3">
        <v>0.67924104050572198</v>
      </c>
      <c r="J177" s="3">
        <v>0.69129695766564303</v>
      </c>
      <c r="K177" s="3">
        <v>0.70380148756657701</v>
      </c>
      <c r="L177" s="3">
        <v>0.71676939633440595</v>
      </c>
      <c r="M177" s="3">
        <v>0.73021568615385102</v>
      </c>
      <c r="N177" s="3">
        <v>0.74415554491215297</v>
      </c>
      <c r="O177" s="3">
        <v>0.75860428567125704</v>
      </c>
      <c r="P177" s="3">
        <v>0.77357727462092196</v>
      </c>
      <c r="Q177" s="3">
        <v>0.78908984603597998</v>
      </c>
      <c r="R177" s="3">
        <v>0.80515720262643198</v>
      </c>
      <c r="S177" s="3">
        <v>0.82179429954051197</v>
      </c>
      <c r="T177" s="3">
        <v>0.83901571014831799</v>
      </c>
      <c r="U177" s="3">
        <v>0.85683547161733198</v>
      </c>
      <c r="V177" s="3">
        <v>0.875266908185245</v>
      </c>
      <c r="W177" s="3">
        <v>0.89432242995487399</v>
      </c>
      <c r="X177" s="3">
        <v>0.91401330498834099</v>
      </c>
      <c r="Y177" s="3">
        <v>0.93434940247676701</v>
      </c>
    </row>
    <row r="178" spans="1:25" s="3" customFormat="1" x14ac:dyDescent="0.3">
      <c r="A178" s="3">
        <v>271</v>
      </c>
      <c r="B178" s="3">
        <v>1.3</v>
      </c>
      <c r="C178" s="3">
        <v>23</v>
      </c>
      <c r="D178" s="3">
        <v>71</v>
      </c>
      <c r="E178" s="4">
        <v>3.44603271951159E-6</v>
      </c>
      <c r="F178" s="3">
        <v>-0.67837521683873803</v>
      </c>
      <c r="G178" s="3">
        <v>-0.69382031789913601</v>
      </c>
      <c r="H178" s="3">
        <v>-0.70979954108967802</v>
      </c>
      <c r="I178" s="3">
        <v>-0.72632750087590003</v>
      </c>
      <c r="J178" s="3">
        <v>-0.74341846783283505</v>
      </c>
      <c r="K178" s="3">
        <v>-0.76108622461957298</v>
      </c>
      <c r="L178" s="3">
        <v>-0.77934390115604901</v>
      </c>
      <c r="M178" s="3">
        <v>-0.79820378696204397</v>
      </c>
      <c r="N178" s="3">
        <v>-0.81767711856952696</v>
      </c>
      <c r="O178" s="3">
        <v>-0.83777383990665399</v>
      </c>
      <c r="P178" s="3">
        <v>-0.85850233359354899</v>
      </c>
      <c r="Q178" s="3">
        <v>-0.87986912120067196</v>
      </c>
      <c r="R178" s="3">
        <v>-0.90187853071645396</v>
      </c>
      <c r="S178" s="3">
        <v>-0.92453232977604205</v>
      </c>
      <c r="T178" s="3">
        <v>-0.94782932363691696</v>
      </c>
      <c r="U178" s="3">
        <v>-0.97176491747824201</v>
      </c>
      <c r="V178" s="3">
        <v>-0.99633064337548205</v>
      </c>
      <c r="W178" s="3">
        <v>-1.0215136532843401</v>
      </c>
      <c r="X178" s="3">
        <v>-1.04729618059144</v>
      </c>
      <c r="Y178" s="3">
        <v>-1.073654974274</v>
      </c>
    </row>
    <row r="179" spans="1:25" s="3" customFormat="1" x14ac:dyDescent="0.3">
      <c r="A179" s="3">
        <v>159</v>
      </c>
      <c r="B179" s="3">
        <v>1.2</v>
      </c>
      <c r="C179" s="3">
        <v>-4</v>
      </c>
      <c r="D179" s="3">
        <v>71</v>
      </c>
      <c r="E179" s="4">
        <v>3.4729293066796999E-6</v>
      </c>
      <c r="F179" s="3">
        <v>0.49544194739282998</v>
      </c>
      <c r="G179" s="3">
        <v>0.50981075473145898</v>
      </c>
      <c r="H179" s="3">
        <v>0.52463105328818704</v>
      </c>
      <c r="I179" s="3">
        <v>0.53991628217115595</v>
      </c>
      <c r="J179" s="3">
        <v>0.55567974606909598</v>
      </c>
      <c r="K179" s="3">
        <v>0.571934520173214</v>
      </c>
      <c r="L179" s="3">
        <v>0.588693340824746</v>
      </c>
      <c r="M179" s="3">
        <v>0.60596848039698303</v>
      </c>
      <c r="N179" s="3">
        <v>0.62377160485292205</v>
      </c>
      <c r="O179" s="3">
        <v>0.64211361236040598</v>
      </c>
      <c r="P179" s="3">
        <v>0.66100445131451802</v>
      </c>
      <c r="Q179" s="3">
        <v>0.68045291611783798</v>
      </c>
      <c r="R179" s="3">
        <v>0.70046641910686103</v>
      </c>
      <c r="S179" s="3">
        <v>0.72105073710926304</v>
      </c>
      <c r="T179" s="3">
        <v>0.74220973127498902</v>
      </c>
      <c r="U179" s="3">
        <v>0.76394503906567701</v>
      </c>
      <c r="V179" s="3">
        <v>0.78625573762817602</v>
      </c>
      <c r="W179" s="3">
        <v>0.80913797823231703</v>
      </c>
      <c r="X179" s="3">
        <v>0.83258459204699198</v>
      </c>
      <c r="Y179" s="3">
        <v>0.85658466827822799</v>
      </c>
    </row>
    <row r="180" spans="1:25" s="3" customFormat="1" x14ac:dyDescent="0.3">
      <c r="A180" s="3">
        <v>262</v>
      </c>
      <c r="B180" s="3">
        <v>1.6</v>
      </c>
      <c r="C180" s="3">
        <v>24</v>
      </c>
      <c r="D180" s="3">
        <v>77</v>
      </c>
      <c r="E180" s="4">
        <v>3.4786302372996001E-6</v>
      </c>
      <c r="F180" s="3">
        <v>-0.79725788455090196</v>
      </c>
      <c r="G180" s="3">
        <v>-0.81797591599230102</v>
      </c>
      <c r="H180" s="3">
        <v>-0.83946598377113002</v>
      </c>
      <c r="I180" s="3">
        <v>-0.86174791450250499</v>
      </c>
      <c r="J180" s="3">
        <v>-0.88484019156610605</v>
      </c>
      <c r="K180" s="3">
        <v>-0.90875957188965795</v>
      </c>
      <c r="L180" s="3">
        <v>-0.93352064848374505</v>
      </c>
      <c r="M180" s="3">
        <v>-0.95913535415764495</v>
      </c>
      <c r="N180" s="3">
        <v>-0.985612402139734</v>
      </c>
      <c r="O180" s="3">
        <v>-1.01295665985357</v>
      </c>
      <c r="P180" s="3">
        <v>-1.0411684529362499</v>
      </c>
      <c r="Q180" s="3">
        <v>-1.07024279780443</v>
      </c>
      <c r="R180" s="3">
        <v>-1.1001685627362101</v>
      </c>
      <c r="S180" s="3">
        <v>-1.1309275596536901</v>
      </c>
      <c r="T180" s="3">
        <v>-1.16249357160945</v>
      </c>
      <c r="U180" s="3">
        <v>-1.19483132450914</v>
      </c>
      <c r="V180" s="3">
        <v>-1.22789541587164</v>
      </c>
      <c r="W180" s="3">
        <v>-1.26162921848749</v>
      </c>
      <c r="X180" s="3">
        <v>-1.29596378266121</v>
      </c>
      <c r="Y180" s="3">
        <v>-1.3308167672448601</v>
      </c>
    </row>
    <row r="181" spans="1:25" s="3" customFormat="1" x14ac:dyDescent="0.3">
      <c r="A181" s="3">
        <v>257</v>
      </c>
      <c r="B181" s="3">
        <v>1.3</v>
      </c>
      <c r="C181" s="3">
        <v>28</v>
      </c>
      <c r="D181" s="3">
        <v>71</v>
      </c>
      <c r="E181" s="4">
        <v>3.4812857325813801E-6</v>
      </c>
      <c r="F181" s="3">
        <v>-0.69074338355313403</v>
      </c>
      <c r="G181" s="3">
        <v>-0.705207064170425</v>
      </c>
      <c r="H181" s="3">
        <v>-0.72018599557941398</v>
      </c>
      <c r="I181" s="3">
        <v>-0.73569529831254898</v>
      </c>
      <c r="J181" s="3">
        <v>-0.75174996657908999</v>
      </c>
      <c r="K181" s="3">
        <v>-0.76836475525677606</v>
      </c>
      <c r="L181" s="3">
        <v>-0.785554049188529</v>
      </c>
      <c r="M181" s="3">
        <v>-0.80333171285320903</v>
      </c>
      <c r="N181" s="3">
        <v>-0.82171091838210397</v>
      </c>
      <c r="O181" s="3">
        <v>-0.84070394981088103</v>
      </c>
      <c r="P181" s="3">
        <v>-0.86032198140968197</v>
      </c>
      <c r="Q181" s="3">
        <v>-0.88057482793192099</v>
      </c>
      <c r="R181" s="3">
        <v>-0.90147066467255199</v>
      </c>
      <c r="S181" s="3">
        <v>-0.92301571535695703</v>
      </c>
      <c r="T181" s="3">
        <v>-0.94521390610099199</v>
      </c>
      <c r="U181" s="3">
        <v>-0.96806648401925599</v>
      </c>
      <c r="V181" s="3">
        <v>-0.99157159953610197</v>
      </c>
      <c r="W181" s="3">
        <v>-1.0157238520944101</v>
      </c>
      <c r="X181" s="3">
        <v>-1.0405137997980101</v>
      </c>
      <c r="Y181" s="3">
        <v>-1.0659274345849199</v>
      </c>
    </row>
    <row r="182" spans="1:25" s="3" customFormat="1" x14ac:dyDescent="0.3">
      <c r="A182" s="3">
        <v>344</v>
      </c>
      <c r="B182" s="3">
        <v>1.3</v>
      </c>
      <c r="C182" s="3">
        <v>3</v>
      </c>
      <c r="D182" s="3">
        <v>72</v>
      </c>
      <c r="E182" s="4">
        <v>3.4929269252025999E-6</v>
      </c>
      <c r="F182" s="3">
        <v>-0.53011235730633999</v>
      </c>
      <c r="G182" s="3">
        <v>-0.54609918521694201</v>
      </c>
      <c r="H182" s="3">
        <v>-0.562602188495547</v>
      </c>
      <c r="I182" s="3">
        <v>-0.57963612477059101</v>
      </c>
      <c r="J182" s="3">
        <v>-0.59721540619476399</v>
      </c>
      <c r="K182" s="3">
        <v>-0.61535395715188601</v>
      </c>
      <c r="L182" s="3">
        <v>-0.63406505139372205</v>
      </c>
      <c r="M182" s="3">
        <v>-0.65336112659141199</v>
      </c>
      <c r="N182" s="3">
        <v>-0.67325357423499699</v>
      </c>
      <c r="O182" s="3">
        <v>-0.69375250280020995</v>
      </c>
      <c r="P182" s="3">
        <v>-0.71486647214335397</v>
      </c>
      <c r="Q182" s="3">
        <v>-0.73660219719004305</v>
      </c>
      <c r="R182" s="3">
        <v>-0.75896421917551304</v>
      </c>
      <c r="S182" s="3">
        <v>-0.78195454299268496</v>
      </c>
      <c r="T182" s="3">
        <v>-0.80557223962680402</v>
      </c>
      <c r="U182" s="3">
        <v>-0.82981301323550705</v>
      </c>
      <c r="V182" s="3">
        <v>-0.85466873319088799</v>
      </c>
      <c r="W182" s="3">
        <v>-0.88012693236404405</v>
      </c>
      <c r="X182" s="3">
        <v>-0.90617027413179396</v>
      </c>
      <c r="Y182" s="3">
        <v>-0.93277599204210204</v>
      </c>
    </row>
    <row r="183" spans="1:25" s="3" customFormat="1" x14ac:dyDescent="0.3">
      <c r="A183" s="3">
        <v>196</v>
      </c>
      <c r="B183" s="3">
        <v>2.2000000000000002</v>
      </c>
      <c r="C183" s="3">
        <v>40</v>
      </c>
      <c r="D183" s="3">
        <v>84</v>
      </c>
      <c r="E183" s="4">
        <v>3.4985299936660901E-6</v>
      </c>
      <c r="F183" s="3">
        <v>-1.0108171186383399</v>
      </c>
      <c r="G183" s="3">
        <v>-1.03745035575815</v>
      </c>
      <c r="H183" s="3">
        <v>-1.0651822292458499</v>
      </c>
      <c r="I183" s="3">
        <v>-1.09404072143708</v>
      </c>
      <c r="J183" s="3">
        <v>-1.1240506746668599</v>
      </c>
      <c r="K183" s="3">
        <v>-1.15523292372451</v>
      </c>
      <c r="L183" s="3">
        <v>-1.18760330015321</v>
      </c>
      <c r="M183" s="3">
        <v>-1.22117149877881</v>
      </c>
      <c r="N183" s="3">
        <v>-1.2559397986329</v>
      </c>
      <c r="O183" s="3">
        <v>-1.29190163320636</v>
      </c>
      <c r="P183" s="3">
        <v>-1.32904000901366</v>
      </c>
      <c r="Q183" s="3">
        <v>-1.3673257769946201</v>
      </c>
      <c r="R183" s="3">
        <v>-1.4067157686180101</v>
      </c>
      <c r="S183" s="3">
        <v>-1.44715081791705</v>
      </c>
      <c r="T183" s="3">
        <v>-1.4885537022539199</v>
      </c>
      <c r="U183" s="3">
        <v>-1.5308270484675499</v>
      </c>
      <c r="V183" s="3">
        <v>-1.5738512671027201</v>
      </c>
      <c r="W183" s="3">
        <v>-1.61748259529202</v>
      </c>
      <c r="X183" s="3">
        <v>-1.6615513479209501</v>
      </c>
      <c r="Y183" s="3">
        <v>-1.7058604958327399</v>
      </c>
    </row>
    <row r="184" spans="1:25" s="3" customFormat="1" x14ac:dyDescent="0.3">
      <c r="A184" s="3">
        <v>175</v>
      </c>
      <c r="B184" s="3">
        <v>1.9</v>
      </c>
      <c r="C184" s="3">
        <v>42</v>
      </c>
      <c r="D184" s="3">
        <v>77</v>
      </c>
      <c r="E184" s="4">
        <v>3.5139763464171998E-6</v>
      </c>
      <c r="F184" s="3">
        <v>-0.84821968049611496</v>
      </c>
      <c r="G184" s="3">
        <v>-0.86697090800560295</v>
      </c>
      <c r="H184" s="3">
        <v>-0.88652114912733404</v>
      </c>
      <c r="I184" s="3">
        <v>-0.906901107010607</v>
      </c>
      <c r="J184" s="3">
        <v>-0.92814170689236997</v>
      </c>
      <c r="K184" s="3">
        <v>-0.95027387452821799</v>
      </c>
      <c r="L184" s="3">
        <v>-0.97332826771908798</v>
      </c>
      <c r="M184" s="3">
        <v>-0.997334954132723</v>
      </c>
      <c r="N184" s="3">
        <v>-1.0223230280079501</v>
      </c>
      <c r="O184" s="3">
        <v>-1.0483201577630501</v>
      </c>
      <c r="P184" s="3">
        <v>-1.07535205605173</v>
      </c>
      <c r="Q184" s="3">
        <v>-1.10344186348561</v>
      </c>
      <c r="R184" s="3">
        <v>-1.132609437131</v>
      </c>
      <c r="S184" s="3">
        <v>-1.1628705350920201</v>
      </c>
      <c r="T184" s="3">
        <v>-1.1942358891203</v>
      </c>
      <c r="U184" s="3">
        <v>-1.2267101583736999</v>
      </c>
      <c r="V184" s="3">
        <v>-1.2602907593525201</v>
      </c>
      <c r="W184" s="3">
        <v>-1.2949665698274</v>
      </c>
      <c r="X184" s="3">
        <v>-1.33071650846042</v>
      </c>
      <c r="Y184" s="3">
        <v>-1.36750799697958</v>
      </c>
    </row>
    <row r="185" spans="1:25" s="3" customFormat="1" x14ac:dyDescent="0.3">
      <c r="A185" s="3">
        <v>242</v>
      </c>
      <c r="B185" s="3">
        <v>1.5</v>
      </c>
      <c r="C185" s="3">
        <v>-16</v>
      </c>
      <c r="D185" s="3">
        <v>78</v>
      </c>
      <c r="E185" s="4">
        <v>3.5144826954215098E-6</v>
      </c>
      <c r="F185" s="3">
        <v>0.72004960679794205</v>
      </c>
      <c r="G185" s="3">
        <v>0.73990968576432603</v>
      </c>
      <c r="H185" s="3">
        <v>0.76048069510273797</v>
      </c>
      <c r="I185" s="3">
        <v>0.78178076892654103</v>
      </c>
      <c r="J185" s="3">
        <v>0.80382688416422399</v>
      </c>
      <c r="K185" s="3">
        <v>0.82663453487282901</v>
      </c>
      <c r="L185" s="3">
        <v>0.85021736133148595</v>
      </c>
      <c r="M185" s="3">
        <v>0.87458673013398602</v>
      </c>
      <c r="N185" s="3">
        <v>0.89975126170714204</v>
      </c>
      <c r="O185" s="3">
        <v>0.92571630206905298</v>
      </c>
      <c r="P185" s="3">
        <v>0.95248333625436699</v>
      </c>
      <c r="Q185" s="3">
        <v>0.98004934173871705</v>
      </c>
      <c r="R185" s="3">
        <v>1.00840608143141</v>
      </c>
      <c r="S185" s="3">
        <v>1.03753933745497</v>
      </c>
      <c r="T185" s="3">
        <v>1.0674280890421</v>
      </c>
      <c r="U185" s="3">
        <v>1.0980436405211</v>
      </c>
      <c r="V185" s="3">
        <v>1.1293487085795999</v>
      </c>
      <c r="W185" s="3">
        <v>1.161296481818</v>
      </c>
      <c r="X185" s="3">
        <v>1.19382967004525</v>
      </c>
      <c r="Y185" s="3">
        <v>1.22687956578146</v>
      </c>
    </row>
    <row r="186" spans="1:25" s="3" customFormat="1" x14ac:dyDescent="0.3">
      <c r="A186" s="3">
        <v>353</v>
      </c>
      <c r="B186" s="3">
        <v>1.5</v>
      </c>
      <c r="C186" s="3">
        <v>1</v>
      </c>
      <c r="D186" s="3">
        <v>77</v>
      </c>
      <c r="E186" s="4">
        <v>3.5177267026605001E-6</v>
      </c>
      <c r="F186" s="3">
        <v>-0.60249777938277704</v>
      </c>
      <c r="G186" s="3">
        <v>-0.62211250902095006</v>
      </c>
      <c r="H186" s="3">
        <v>-0.64239419116198404</v>
      </c>
      <c r="I186" s="3">
        <v>-0.66335999090367803</v>
      </c>
      <c r="J186" s="3">
        <v>-0.68502600754217302</v>
      </c>
      <c r="K186" s="3">
        <v>-0.70740697995592405</v>
      </c>
      <c r="L186" s="3">
        <v>-0.730515951671176</v>
      </c>
      <c r="M186" s="3">
        <v>-0.75436389227268696</v>
      </c>
      <c r="N186" s="3">
        <v>-0.77895927199786397</v>
      </c>
      <c r="O186" s="3">
        <v>-0.80430758667021496</v>
      </c>
      <c r="P186" s="3">
        <v>-0.83041083064446597</v>
      </c>
      <c r="Q186" s="3">
        <v>-0.85726691618821604</v>
      </c>
      <c r="R186" s="3">
        <v>-0.88486903875850598</v>
      </c>
      <c r="S186" s="3">
        <v>-0.91320498901135705</v>
      </c>
      <c r="T186" s="3">
        <v>-0.94225641414542605</v>
      </c>
      <c r="U186" s="3">
        <v>-0.97199803339000002</v>
      </c>
      <c r="V186" s="3">
        <v>-1.0023968151417399</v>
      </c>
      <c r="W186" s="3">
        <v>-1.0334111264607</v>
      </c>
      <c r="X186" s="3">
        <v>-1.06498986937525</v>
      </c>
      <c r="Y186" s="3">
        <v>-1.0970716226713899</v>
      </c>
    </row>
    <row r="187" spans="1:25" s="3" customFormat="1" x14ac:dyDescent="0.3">
      <c r="A187" s="3">
        <v>47</v>
      </c>
      <c r="B187" s="3">
        <v>1.1000000000000001</v>
      </c>
      <c r="C187" s="3">
        <v>-37</v>
      </c>
      <c r="D187" s="3">
        <v>66</v>
      </c>
      <c r="E187" s="4">
        <v>3.53237051405514E-6</v>
      </c>
      <c r="F187" s="3">
        <v>0.609485100237801</v>
      </c>
      <c r="G187" s="3">
        <v>0.61825546204858794</v>
      </c>
      <c r="H187" s="3">
        <v>0.62736007457797005</v>
      </c>
      <c r="I187" s="3">
        <v>0.63681037846280697</v>
      </c>
      <c r="J187" s="3">
        <v>0.64661818551708194</v>
      </c>
      <c r="K187" s="3">
        <v>0.65679567417513596</v>
      </c>
      <c r="L187" s="3">
        <v>0.66735538181271103</v>
      </c>
      <c r="M187" s="3">
        <v>0.67831019342538801</v>
      </c>
      <c r="N187" s="3">
        <v>0.68967332608161103</v>
      </c>
      <c r="O187" s="3">
        <v>0.70145830849035296</v>
      </c>
      <c r="P187" s="3">
        <v>0.71367895494759503</v>
      </c>
      <c r="Q187" s="3">
        <v>0.72634933283678704</v>
      </c>
      <c r="R187" s="3">
        <v>0.73948372276621299</v>
      </c>
      <c r="S187" s="3">
        <v>0.75309657032506305</v>
      </c>
      <c r="T187" s="3">
        <v>0.76720242833456898</v>
      </c>
      <c r="U187" s="3">
        <v>0.78181588835720806</v>
      </c>
      <c r="V187" s="3">
        <v>0.79695150011359195</v>
      </c>
      <c r="W187" s="3">
        <v>0.81262367733533003</v>
      </c>
      <c r="X187" s="3">
        <v>0.828846588467821</v>
      </c>
      <c r="Y187" s="3">
        <v>0.84563403052159403</v>
      </c>
    </row>
    <row r="188" spans="1:25" s="3" customFormat="1" x14ac:dyDescent="0.3">
      <c r="A188" s="3">
        <v>279</v>
      </c>
      <c r="B188" s="3">
        <v>1.1000000000000001</v>
      </c>
      <c r="C188" s="3">
        <v>22</v>
      </c>
      <c r="D188" s="3">
        <v>66</v>
      </c>
      <c r="E188" s="4">
        <v>3.53775634067217E-6</v>
      </c>
      <c r="F188" s="3">
        <v>-0.59854806621169099</v>
      </c>
      <c r="G188" s="3">
        <v>-0.61093773212244495</v>
      </c>
      <c r="H188" s="3">
        <v>-0.62372993345211203</v>
      </c>
      <c r="I188" s="3">
        <v>-0.63693569832559205</v>
      </c>
      <c r="J188" s="3">
        <v>-0.65056598646700403</v>
      </c>
      <c r="K188" s="3">
        <v>-0.66463162172421997</v>
      </c>
      <c r="L188" s="3">
        <v>-0.67914321476103101</v>
      </c>
      <c r="M188" s="3">
        <v>-0.69411107491285495</v>
      </c>
      <c r="N188" s="3">
        <v>-0.70954511015015398</v>
      </c>
      <c r="O188" s="3">
        <v>-0.72545471404866801</v>
      </c>
      <c r="P188" s="3">
        <v>-0.74184863863200601</v>
      </c>
      <c r="Q188" s="3">
        <v>-0.75873485193873103</v>
      </c>
      <c r="R188" s="3">
        <v>-0.77612037916781995</v>
      </c>
      <c r="S188" s="3">
        <v>-0.79401112629370396</v>
      </c>
      <c r="T188" s="3">
        <v>-0.81241168510821304</v>
      </c>
      <c r="U188" s="3">
        <v>-0.83132511875933901</v>
      </c>
      <c r="V188" s="3">
        <v>-0.85075272702235405</v>
      </c>
      <c r="W188" s="3">
        <v>-0.87069379076491304</v>
      </c>
      <c r="X188" s="3">
        <v>-0.891145295370117</v>
      </c>
      <c r="Y188" s="3">
        <v>-0.91210163327098803</v>
      </c>
    </row>
    <row r="189" spans="1:25" s="3" customFormat="1" x14ac:dyDescent="0.3">
      <c r="A189" s="3">
        <v>282</v>
      </c>
      <c r="B189" s="3">
        <v>1.1000000000000001</v>
      </c>
      <c r="C189" s="3">
        <v>21</v>
      </c>
      <c r="D189" s="3">
        <v>66</v>
      </c>
      <c r="E189" s="4">
        <v>3.5483911552654499E-6</v>
      </c>
      <c r="F189" s="3">
        <v>-0.59432465497731202</v>
      </c>
      <c r="G189" s="3">
        <v>-0.60684037686358006</v>
      </c>
      <c r="H189" s="3">
        <v>-0.61975872735506798</v>
      </c>
      <c r="I189" s="3">
        <v>-0.63309058267498797</v>
      </c>
      <c r="J189" s="3">
        <v>-0.64684672392819598</v>
      </c>
      <c r="K189" s="3">
        <v>-0.661037766898666</v>
      </c>
      <c r="L189" s="3">
        <v>-0.67567408182127298</v>
      </c>
      <c r="M189" s="3">
        <v>-0.69076570212444799</v>
      </c>
      <c r="N189" s="3">
        <v>-0.70632222109744702</v>
      </c>
      <c r="O189" s="3">
        <v>-0.72235267539268799</v>
      </c>
      <c r="P189" s="3">
        <v>-0.73886541424948204</v>
      </c>
      <c r="Q189" s="3">
        <v>-0.75586795331940704</v>
      </c>
      <c r="R189" s="3">
        <v>-0.77336681198645496</v>
      </c>
      <c r="S189" s="3">
        <v>-0.79136733312377805</v>
      </c>
      <c r="T189" s="3">
        <v>-0.809873484309099</v>
      </c>
      <c r="U189" s="3">
        <v>-0.82888763964995305</v>
      </c>
      <c r="V189" s="3">
        <v>-0.84841034155413997</v>
      </c>
      <c r="W189" s="3">
        <v>-0.868440042026563</v>
      </c>
      <c r="X189" s="3">
        <v>-0.88897282340024197</v>
      </c>
      <c r="Y189" s="3">
        <v>-0.91000209882143901</v>
      </c>
    </row>
    <row r="190" spans="1:25" s="3" customFormat="1" x14ac:dyDescent="0.3">
      <c r="A190" s="3">
        <v>50</v>
      </c>
      <c r="B190" s="3">
        <v>1.4</v>
      </c>
      <c r="C190" s="3">
        <v>-35</v>
      </c>
      <c r="D190" s="3">
        <v>75</v>
      </c>
      <c r="E190" s="4">
        <v>3.5838184678487699E-6</v>
      </c>
      <c r="F190" s="3">
        <v>0.71837657224393203</v>
      </c>
      <c r="G190" s="3">
        <v>0.73227291317235699</v>
      </c>
      <c r="H190" s="3">
        <v>0.74669980736779396</v>
      </c>
      <c r="I190" s="3">
        <v>0.76167513269520803</v>
      </c>
      <c r="J190" s="3">
        <v>0.77721695799100798</v>
      </c>
      <c r="K190" s="3">
        <v>0.79334345777045601</v>
      </c>
      <c r="L190" s="3">
        <v>0.81007281044911505</v>
      </c>
      <c r="M190" s="3">
        <v>0.82742307791071501</v>
      </c>
      <c r="N190" s="3">
        <v>0.84541206406334202</v>
      </c>
      <c r="O190" s="3">
        <v>0.86405714983481996</v>
      </c>
      <c r="P190" s="3">
        <v>0.88337510187909696</v>
      </c>
      <c r="Q190" s="3">
        <v>0.90338185210994804</v>
      </c>
      <c r="R190" s="3">
        <v>0.92409224504612497</v>
      </c>
      <c r="S190" s="3">
        <v>0.94551974987922704</v>
      </c>
      <c r="T190" s="3">
        <v>0.96767613415713805</v>
      </c>
      <c r="U190" s="3">
        <v>0.99057109605258797</v>
      </c>
      <c r="V190" s="3">
        <v>1.0142118523791701</v>
      </c>
      <c r="W190" s="3">
        <v>1.03860267985127</v>
      </c>
      <c r="X190" s="3">
        <v>1.06374440760998</v>
      </c>
      <c r="Y190" s="3">
        <v>1.08963385978053</v>
      </c>
    </row>
    <row r="191" spans="1:25" s="3" customFormat="1" x14ac:dyDescent="0.3">
      <c r="A191" s="3">
        <v>32</v>
      </c>
      <c r="B191" s="3">
        <v>1.2</v>
      </c>
      <c r="C191" s="3">
        <v>-39</v>
      </c>
      <c r="D191" s="3">
        <v>66</v>
      </c>
      <c r="E191" s="4">
        <v>3.58786500569671E-6</v>
      </c>
      <c r="F191" s="3">
        <v>0.61172246949278597</v>
      </c>
      <c r="G191" s="3">
        <v>0.62051109128433402</v>
      </c>
      <c r="H191" s="3">
        <v>0.62965582012378096</v>
      </c>
      <c r="I191" s="3">
        <v>0.63917024394154598</v>
      </c>
      <c r="J191" s="3">
        <v>0.64906849874564398</v>
      </c>
      <c r="K191" s="3">
        <v>0.65936527744439599</v>
      </c>
      <c r="L191" s="3">
        <v>0.67007583626474398</v>
      </c>
      <c r="M191" s="3">
        <v>0.68121599822032197</v>
      </c>
      <c r="N191" s="3">
        <v>0.692802153001709</v>
      </c>
      <c r="O191" s="3">
        <v>0.70485125256278702</v>
      </c>
      <c r="P191" s="3">
        <v>0.71738080156980499</v>
      </c>
      <c r="Q191" s="3">
        <v>0.73040884175916798</v>
      </c>
      <c r="R191" s="3">
        <v>0.74395392911330205</v>
      </c>
      <c r="S191" s="3">
        <v>0.75803510261507001</v>
      </c>
      <c r="T191" s="3">
        <v>0.77267184317404503</v>
      </c>
      <c r="U191" s="3">
        <v>0.787884021135555</v>
      </c>
      <c r="V191" s="3">
        <v>0.80369183058642601</v>
      </c>
      <c r="W191" s="3">
        <v>0.82011570845440496</v>
      </c>
      <c r="X191" s="3">
        <v>0.83717623617247205</v>
      </c>
      <c r="Y191" s="3">
        <v>0.85489402143412496</v>
      </c>
    </row>
    <row r="192" spans="1:25" s="3" customFormat="1" x14ac:dyDescent="0.3">
      <c r="A192" s="3">
        <v>89</v>
      </c>
      <c r="B192" s="3">
        <v>1.3</v>
      </c>
      <c r="C192" s="3">
        <v>-23</v>
      </c>
      <c r="D192" s="3">
        <v>75</v>
      </c>
      <c r="E192" s="4">
        <v>3.5902024534644801E-6</v>
      </c>
      <c r="F192" s="3">
        <v>0.68251409664462104</v>
      </c>
      <c r="G192" s="3">
        <v>0.69802469439277504</v>
      </c>
      <c r="H192" s="3">
        <v>0.71406589386834096</v>
      </c>
      <c r="I192" s="3">
        <v>0.73065170224683396</v>
      </c>
      <c r="J192" s="3">
        <v>0.74779571991806304</v>
      </c>
      <c r="K192" s="3">
        <v>0.76551099191024696</v>
      </c>
      <c r="L192" s="3">
        <v>0.78380983851153796</v>
      </c>
      <c r="M192" s="3">
        <v>0.80270366313756802</v>
      </c>
      <c r="N192" s="3">
        <v>0.82220273546631695</v>
      </c>
      <c r="O192" s="3">
        <v>0.84231594787338304</v>
      </c>
      <c r="P192" s="3">
        <v>0.86305054327393205</v>
      </c>
      <c r="Q192" s="3">
        <v>0.88441181261998603</v>
      </c>
      <c r="R192" s="3">
        <v>0.90640276053389601</v>
      </c>
      <c r="S192" s="3">
        <v>0.92902373790520998</v>
      </c>
      <c r="T192" s="3">
        <v>0.95227204075171501</v>
      </c>
      <c r="U192" s="3">
        <v>0.97614147528105399</v>
      </c>
      <c r="V192" s="3">
        <v>1.0006218899055701</v>
      </c>
      <c r="W192" s="3">
        <v>1.02569867598498</v>
      </c>
      <c r="X192" s="3">
        <v>1.05135224032995</v>
      </c>
      <c r="Y192" s="3">
        <v>1.0775574540033901</v>
      </c>
    </row>
    <row r="193" spans="1:25" s="3" customFormat="1" x14ac:dyDescent="0.3">
      <c r="A193" s="3">
        <v>62</v>
      </c>
      <c r="B193" s="3">
        <v>1.1000000000000001</v>
      </c>
      <c r="C193" s="3">
        <v>-33</v>
      </c>
      <c r="D193" s="3">
        <v>68</v>
      </c>
      <c r="E193" s="4">
        <v>3.5911767372295699E-6</v>
      </c>
      <c r="F193" s="3">
        <v>0.61383731223756599</v>
      </c>
      <c r="G193" s="3">
        <v>0.62380366474446403</v>
      </c>
      <c r="H193" s="3">
        <v>0.63413437771490999</v>
      </c>
      <c r="I193" s="3">
        <v>0.64484135222050898</v>
      </c>
      <c r="J193" s="3">
        <v>0.65593677627936398</v>
      </c>
      <c r="K193" s="3">
        <v>0.667433104216547</v>
      </c>
      <c r="L193" s="3">
        <v>0.679343030849338</v>
      </c>
      <c r="M193" s="3">
        <v>0.69167945976657597</v>
      </c>
      <c r="N193" s="3">
        <v>0.70445546489653998</v>
      </c>
      <c r="O193" s="3">
        <v>0.71768424447034196</v>
      </c>
      <c r="P193" s="3">
        <v>0.73137906640018602</v>
      </c>
      <c r="Q193" s="3">
        <v>0.74555320400077996</v>
      </c>
      <c r="R193" s="3">
        <v>0.76021986088332305</v>
      </c>
      <c r="S193" s="3">
        <v>0.77539208375941204</v>
      </c>
      <c r="T193" s="3">
        <v>0.79108266179490005</v>
      </c>
      <c r="U193" s="3">
        <v>0.80730401106396799</v>
      </c>
      <c r="V193" s="3">
        <v>0.82406804257324895</v>
      </c>
      <c r="W193" s="3">
        <v>0.84138601225412601</v>
      </c>
      <c r="X193" s="3">
        <v>0.85926835127405599</v>
      </c>
      <c r="Y193" s="3">
        <v>0.87772447499350603</v>
      </c>
    </row>
    <row r="194" spans="1:25" s="3" customFormat="1" x14ac:dyDescent="0.3">
      <c r="A194" s="3">
        <v>135</v>
      </c>
      <c r="B194" s="3">
        <v>1.1000000000000001</v>
      </c>
      <c r="C194" s="3">
        <v>-10</v>
      </c>
      <c r="D194" s="3">
        <v>69</v>
      </c>
      <c r="E194" s="4">
        <v>3.6127179131577902E-6</v>
      </c>
      <c r="F194" s="3">
        <v>0.52007401155064203</v>
      </c>
      <c r="G194" s="3">
        <v>0.53319848465591002</v>
      </c>
      <c r="H194" s="3">
        <v>0.54671590282068605</v>
      </c>
      <c r="I194" s="3">
        <v>0.56063665768809801</v>
      </c>
      <c r="J194" s="3">
        <v>0.57497095906363604</v>
      </c>
      <c r="K194" s="3">
        <v>0.58972875736312202</v>
      </c>
      <c r="L194" s="3">
        <v>0.60491965562614403</v>
      </c>
      <c r="M194" s="3">
        <v>0.62055281012817998</v>
      </c>
      <c r="N194" s="3">
        <v>0.63663681859431798</v>
      </c>
      <c r="O194" s="3">
        <v>0.65317959499616496</v>
      </c>
      <c r="P194" s="3">
        <v>0.67018822991327298</v>
      </c>
      <c r="Q194" s="3">
        <v>0.68766883545991497</v>
      </c>
      <c r="R194" s="3">
        <v>0.70562637382458804</v>
      </c>
      <c r="S194" s="3">
        <v>0.72406446855504802</v>
      </c>
      <c r="T194" s="3">
        <v>0.74298519784337103</v>
      </c>
      <c r="U194" s="3">
        <v>0.76238886924170701</v>
      </c>
      <c r="V194" s="3">
        <v>0.78227377547622201</v>
      </c>
      <c r="W194" s="3">
        <v>0.80263593132762401</v>
      </c>
      <c r="X194" s="3">
        <v>0.82346879193452704</v>
      </c>
      <c r="Y194" s="3">
        <v>0.84476295334842799</v>
      </c>
    </row>
    <row r="195" spans="1:25" s="3" customFormat="1" x14ac:dyDescent="0.3">
      <c r="A195" s="3">
        <v>133</v>
      </c>
      <c r="B195" s="3">
        <v>2</v>
      </c>
      <c r="C195" s="3">
        <v>38</v>
      </c>
      <c r="D195" s="3">
        <v>80</v>
      </c>
      <c r="E195" s="4">
        <v>3.6165966083931899E-6</v>
      </c>
      <c r="F195" s="3">
        <v>-0.94864428986015503</v>
      </c>
      <c r="G195" s="3">
        <v>-0.97246755848644595</v>
      </c>
      <c r="H195" s="3">
        <v>-0.99724920795319005</v>
      </c>
      <c r="I195" s="3">
        <v>-1.0230149563720501</v>
      </c>
      <c r="J195" s="3">
        <v>-1.04978846750588</v>
      </c>
      <c r="K195" s="3">
        <v>-1.0775907441824399</v>
      </c>
      <c r="L195" s="3">
        <v>-1.1064394310171699</v>
      </c>
      <c r="M195" s="3">
        <v>-1.13634801868651</v>
      </c>
      <c r="N195" s="3">
        <v>-1.1673249427313499</v>
      </c>
      <c r="O195" s="3">
        <v>-1.1993725711318299</v>
      </c>
      <c r="P195" s="3">
        <v>-1.23248607685928</v>
      </c>
      <c r="Q195" s="3">
        <v>-1.26665219441442</v>
      </c>
      <c r="R195" s="3">
        <v>-1.3018478631909101</v>
      </c>
      <c r="S195" s="3">
        <v>-1.33803876552763</v>
      </c>
      <c r="T195" s="3">
        <v>-1.3751777736988899</v>
      </c>
      <c r="U195" s="3">
        <v>-1.4132033279604099</v>
      </c>
      <c r="V195" s="3">
        <v>-1.4520377771983299</v>
      </c>
      <c r="W195" s="3">
        <v>-1.4915857246749999</v>
      </c>
      <c r="X195" s="3">
        <v>-1.53173243365941</v>
      </c>
      <c r="Y195" s="3">
        <v>-1.5723423610069001</v>
      </c>
    </row>
    <row r="196" spans="1:25" s="3" customFormat="1" x14ac:dyDescent="0.3">
      <c r="A196" s="3">
        <v>319</v>
      </c>
      <c r="B196" s="3">
        <v>1.8</v>
      </c>
      <c r="C196" s="3">
        <v>-39</v>
      </c>
      <c r="D196" s="3">
        <v>73</v>
      </c>
      <c r="E196" s="4">
        <v>3.6361065807578899E-6</v>
      </c>
      <c r="F196" s="3">
        <v>0.83987251836241394</v>
      </c>
      <c r="G196" s="3">
        <v>0.858687805829211</v>
      </c>
      <c r="H196" s="3">
        <v>0.878279921332073</v>
      </c>
      <c r="I196" s="3">
        <v>0.89867645375215599</v>
      </c>
      <c r="J196" s="3">
        <v>0.91990489244413598</v>
      </c>
      <c r="K196" s="3">
        <v>0.94199238164800703</v>
      </c>
      <c r="L196" s="3">
        <v>0.96496542836788501</v>
      </c>
      <c r="M196" s="3">
        <v>0.98884955762265103</v>
      </c>
      <c r="N196" s="3">
        <v>1.0136689085574699</v>
      </c>
      <c r="O196" s="3">
        <v>1.03944576457324</v>
      </c>
      <c r="P196" s="3">
        <v>1.06620001042784</v>
      </c>
      <c r="Q196" s="3">
        <v>1.0939485092469401</v>
      </c>
      <c r="R196" s="3">
        <v>1.12270439262086</v>
      </c>
      <c r="S196" s="3">
        <v>1.15247625755307</v>
      </c>
      <c r="T196" s="3">
        <v>1.18326726505308</v>
      </c>
      <c r="U196" s="3">
        <v>1.2150741367703699</v>
      </c>
      <c r="V196" s="3">
        <v>1.2478860483571299</v>
      </c>
      <c r="W196" s="3">
        <v>1.2816834213867401</v>
      </c>
      <c r="X196" s="3">
        <v>1.3164366197792301</v>
      </c>
      <c r="Y196" s="3">
        <v>1.35210456193393</v>
      </c>
    </row>
    <row r="197" spans="1:25" s="3" customFormat="1" x14ac:dyDescent="0.3">
      <c r="A197" s="3">
        <v>241</v>
      </c>
      <c r="B197" s="3">
        <v>1.7</v>
      </c>
      <c r="C197" s="3">
        <v>31</v>
      </c>
      <c r="D197" s="3">
        <v>79</v>
      </c>
      <c r="E197" s="4">
        <v>3.6384667472937499E-6</v>
      </c>
      <c r="F197" s="3">
        <v>-0.848779032995155</v>
      </c>
      <c r="G197" s="3">
        <v>-0.86967547873562401</v>
      </c>
      <c r="H197" s="3">
        <v>-0.89137501182587497</v>
      </c>
      <c r="I197" s="3">
        <v>-0.91389932694600096</v>
      </c>
      <c r="J197" s="3">
        <v>-0.93726883910661096</v>
      </c>
      <c r="K197" s="3">
        <v>-0.96150228721083197</v>
      </c>
      <c r="L197" s="3">
        <v>-0.986616279221881</v>
      </c>
      <c r="M197" s="3">
        <v>-1.0126247736657601</v>
      </c>
      <c r="N197" s="3">
        <v>-1.0395384924284801</v>
      </c>
      <c r="O197" s="3">
        <v>-1.0673642602962301</v>
      </c>
      <c r="P197" s="3">
        <v>-1.09610426750098</v>
      </c>
      <c r="Q197" s="3">
        <v>-1.1257552527620001</v>
      </c>
      <c r="R197" s="3">
        <v>-1.15630760603524</v>
      </c>
      <c r="S197" s="3">
        <v>-1.1877443925103599</v>
      </c>
      <c r="T197" s="3">
        <v>-1.2200403024069699</v>
      </c>
      <c r="U197" s="3">
        <v>-1.2531605349363699</v>
      </c>
      <c r="V197" s="3">
        <v>-1.2870596294568599</v>
      </c>
      <c r="W197" s="3">
        <v>-1.32168026244769</v>
      </c>
      <c r="X197" s="3">
        <v>-1.3569520354193201</v>
      </c>
      <c r="Y197" s="3">
        <v>-1.3927902862288799</v>
      </c>
    </row>
    <row r="198" spans="1:25" s="3" customFormat="1" x14ac:dyDescent="0.3">
      <c r="A198" s="3">
        <v>176</v>
      </c>
      <c r="B198" s="3">
        <v>2.1</v>
      </c>
      <c r="C198" s="3">
        <v>42</v>
      </c>
      <c r="D198" s="3">
        <v>81</v>
      </c>
      <c r="E198" s="4">
        <v>3.63998404984665E-6</v>
      </c>
      <c r="F198" s="3">
        <v>-0.95645112387113296</v>
      </c>
      <c r="G198" s="3">
        <v>-0.97974091677787001</v>
      </c>
      <c r="H198" s="3">
        <v>-1.00398889746412</v>
      </c>
      <c r="I198" s="3">
        <v>-1.0292236492654001</v>
      </c>
      <c r="J198" s="3">
        <v>-1.0554721855501199</v>
      </c>
      <c r="K198" s="3">
        <v>-1.0827593981225301</v>
      </c>
      <c r="L198" s="3">
        <v>-1.11110741727832</v>
      </c>
      <c r="M198" s="3">
        <v>-1.14053487471961</v>
      </c>
      <c r="N198" s="3">
        <v>-1.1710560608578799</v>
      </c>
      <c r="O198" s="3">
        <v>-1.20267996880256</v>
      </c>
      <c r="P198" s="3">
        <v>-1.2354092187018499</v>
      </c>
      <c r="Q198" s="3">
        <v>-1.2692388582309899</v>
      </c>
      <c r="R198" s="3">
        <v>-1.3041550380859801</v>
      </c>
      <c r="S198" s="3">
        <v>-1.34013356554222</v>
      </c>
      <c r="T198" s="3">
        <v>-1.37713834466287</v>
      </c>
      <c r="U198" s="3">
        <v>-1.41511971878162</v>
      </c>
      <c r="V198" s="3">
        <v>-1.45401273958196</v>
      </c>
      <c r="W198" s="3">
        <v>-1.4937353975173699</v>
      </c>
      <c r="X198" s="3">
        <v>-1.53418686043074</v>
      </c>
      <c r="Y198" s="3">
        <v>-1.57524578082778</v>
      </c>
    </row>
    <row r="199" spans="1:25" s="3" customFormat="1" x14ac:dyDescent="0.3">
      <c r="A199" s="3">
        <v>255</v>
      </c>
      <c r="B199" s="3">
        <v>1.5</v>
      </c>
      <c r="C199" s="3">
        <v>27</v>
      </c>
      <c r="D199" s="3">
        <v>75</v>
      </c>
      <c r="E199" s="4">
        <v>3.65549462182455E-6</v>
      </c>
      <c r="F199" s="3">
        <v>-0.75459734291215297</v>
      </c>
      <c r="G199" s="3">
        <v>-0.77253300863285901</v>
      </c>
      <c r="H199" s="3">
        <v>-0.79114317324727401</v>
      </c>
      <c r="I199" s="3">
        <v>-0.81044794805178799</v>
      </c>
      <c r="J199" s="3">
        <v>-0.83046694745373895</v>
      </c>
      <c r="K199" s="3">
        <v>-0.85121905866231196</v>
      </c>
      <c r="L199" s="3">
        <v>-0.87272217518795103</v>
      </c>
      <c r="M199" s="3">
        <v>-0.89499289031268703</v>
      </c>
      <c r="N199" s="3">
        <v>-0.91804614659339601</v>
      </c>
      <c r="O199" s="3">
        <v>-0.94189483745857205</v>
      </c>
      <c r="P199" s="3">
        <v>-0.96654935707274103</v>
      </c>
      <c r="Q199" s="3">
        <v>-0.99201709492828605</v>
      </c>
      <c r="R199" s="3">
        <v>-1.0183018721099599</v>
      </c>
      <c r="S199" s="3">
        <v>-1.0454033169283099</v>
      </c>
      <c r="T199" s="3">
        <v>-1.0733161786833501</v>
      </c>
      <c r="U199" s="3">
        <v>-1.1020295797678801</v>
      </c>
      <c r="V199" s="3">
        <v>-1.1315262082119699</v>
      </c>
      <c r="W199" s="3">
        <v>-1.16178145517539</v>
      </c>
      <c r="X199" s="3">
        <v>-1.19276250487011</v>
      </c>
      <c r="Y199" s="3">
        <v>-1.2244273879765799</v>
      </c>
    </row>
    <row r="200" spans="1:25" s="3" customFormat="1" x14ac:dyDescent="0.3">
      <c r="A200" s="3">
        <v>163</v>
      </c>
      <c r="B200" s="3">
        <v>1.1000000000000001</v>
      </c>
      <c r="C200" s="3">
        <v>-5</v>
      </c>
      <c r="D200" s="3">
        <v>69</v>
      </c>
      <c r="E200" s="4">
        <v>3.6697230432337701E-6</v>
      </c>
      <c r="F200" s="3">
        <v>0.467945075545184</v>
      </c>
      <c r="G200" s="3">
        <v>0.48085995895169698</v>
      </c>
      <c r="H200" s="3">
        <v>0.49415970409874899</v>
      </c>
      <c r="I200" s="3">
        <v>0.50785547344000903</v>
      </c>
      <c r="J200" s="3">
        <v>0.521958357628031</v>
      </c>
      <c r="K200" s="3">
        <v>0.53647930949724498</v>
      </c>
      <c r="L200" s="3">
        <v>0.551429068397293</v>
      </c>
      <c r="M200" s="3">
        <v>0.56681807389104399</v>
      </c>
      <c r="N200" s="3">
        <v>0.58265636778348695</v>
      </c>
      <c r="O200" s="3">
        <v>0.59895348339915599</v>
      </c>
      <c r="P200" s="3">
        <v>0.61571832099649704</v>
      </c>
      <c r="Q200" s="3">
        <v>0.63295900818839002</v>
      </c>
      <c r="R200" s="3">
        <v>0.65068274424336203</v>
      </c>
      <c r="S200" s="3">
        <v>0.66889562717281204</v>
      </c>
      <c r="T200" s="3">
        <v>0.68760246257420898</v>
      </c>
      <c r="U200" s="3">
        <v>0.70680655330682796</v>
      </c>
      <c r="V200" s="3">
        <v>0.72650946923646798</v>
      </c>
      <c r="W200" s="3">
        <v>0.74671079650029504</v>
      </c>
      <c r="X200" s="3">
        <v>0.76740786603793898</v>
      </c>
      <c r="Y200" s="3">
        <v>0.788595461506302</v>
      </c>
    </row>
    <row r="201" spans="1:25" s="3" customFormat="1" x14ac:dyDescent="0.3">
      <c r="A201" s="3">
        <v>96</v>
      </c>
      <c r="B201" s="3">
        <v>1.2</v>
      </c>
      <c r="C201" s="3">
        <v>31</v>
      </c>
      <c r="D201" s="3">
        <v>69</v>
      </c>
      <c r="E201" s="4">
        <v>3.67711645505521E-6</v>
      </c>
      <c r="F201" s="3">
        <v>-0.644294689281114</v>
      </c>
      <c r="G201" s="3">
        <v>-0.65616988695189704</v>
      </c>
      <c r="H201" s="3">
        <v>-0.66848095421750098</v>
      </c>
      <c r="I201" s="3">
        <v>-0.68124222782321697</v>
      </c>
      <c r="J201" s="3">
        <v>-0.69446828390154303</v>
      </c>
      <c r="K201" s="3">
        <v>-0.70817389157808397</v>
      </c>
      <c r="L201" s="3">
        <v>-0.722373957135236</v>
      </c>
      <c r="M201" s="3">
        <v>-0.73708345747747195</v>
      </c>
      <c r="N201" s="3">
        <v>-0.75231736152734596</v>
      </c>
      <c r="O201" s="3">
        <v>-0.76809053804945604</v>
      </c>
      <c r="P201" s="3">
        <v>-0.78441764828056504</v>
      </c>
      <c r="Q201" s="3">
        <v>-0.80131302161711304</v>
      </c>
      <c r="R201" s="3">
        <v>-0.81879051249735502</v>
      </c>
      <c r="S201" s="3">
        <v>-0.83686333651226397</v>
      </c>
      <c r="T201" s="3">
        <v>-0.855543883694455</v>
      </c>
      <c r="U201" s="3">
        <v>-0.87484350687941403</v>
      </c>
      <c r="V201" s="3">
        <v>-0.89477228302001399</v>
      </c>
      <c r="W201" s="3">
        <v>-0.91533874536640703</v>
      </c>
      <c r="X201" s="3">
        <v>-0.93654958453435999</v>
      </c>
      <c r="Y201" s="3">
        <v>-0.95840931667002904</v>
      </c>
    </row>
    <row r="202" spans="1:25" s="3" customFormat="1" x14ac:dyDescent="0.3">
      <c r="A202" s="3">
        <v>269</v>
      </c>
      <c r="B202" s="3">
        <v>1.7</v>
      </c>
      <c r="C202" s="3">
        <v>-25</v>
      </c>
      <c r="D202" s="3">
        <v>78</v>
      </c>
      <c r="E202" s="4">
        <v>3.6821769123809998E-6</v>
      </c>
      <c r="F202" s="3">
        <v>0.84854190160582199</v>
      </c>
      <c r="G202" s="3">
        <v>0.87125325585920199</v>
      </c>
      <c r="H202" s="3">
        <v>0.89481640392958495</v>
      </c>
      <c r="I202" s="3">
        <v>0.91925085545393903</v>
      </c>
      <c r="J202" s="3">
        <v>0.94457402143422897</v>
      </c>
      <c r="K202" s="3">
        <v>0.97080069126698798</v>
      </c>
      <c r="L202" s="3">
        <v>0.99794243938300597</v>
      </c>
      <c r="M202" s="3">
        <v>1.0260069566373999</v>
      </c>
      <c r="N202" s="3">
        <v>1.05499730238239</v>
      </c>
      <c r="O202" s="3">
        <v>1.0849110743624899</v>
      </c>
      <c r="P202" s="3">
        <v>1.1157394952884501</v>
      </c>
      <c r="Q202" s="3">
        <v>1.1474664172809701</v>
      </c>
      <c r="R202" s="3">
        <v>1.18006724842014</v>
      </c>
      <c r="S202" s="3">
        <v>1.21350780950561</v>
      </c>
      <c r="T202" s="3">
        <v>1.24774313390009</v>
      </c>
      <c r="U202" s="3">
        <v>1.28271622905399</v>
      </c>
      <c r="V202" s="3">
        <v>1.31835682500778</v>
      </c>
      <c r="W202" s="3">
        <v>1.3545801427652999</v>
      </c>
      <c r="X202" s="3">
        <v>1.39128572378639</v>
      </c>
      <c r="Y202" s="3">
        <v>1.42835637067892</v>
      </c>
    </row>
    <row r="203" spans="1:25" s="3" customFormat="1" x14ac:dyDescent="0.3">
      <c r="A203" s="3">
        <v>141</v>
      </c>
      <c r="B203" s="3">
        <v>1.6</v>
      </c>
      <c r="C203" s="3">
        <v>40</v>
      </c>
      <c r="D203" s="3">
        <v>71</v>
      </c>
      <c r="E203" s="4">
        <v>3.6956130484578702E-6</v>
      </c>
      <c r="F203" s="3">
        <v>-0.74461803601846699</v>
      </c>
      <c r="G203" s="3">
        <v>-0.75907020645698298</v>
      </c>
      <c r="H203" s="3">
        <v>-0.77412469572307996</v>
      </c>
      <c r="I203" s="3">
        <v>-0.78980552053973796</v>
      </c>
      <c r="J203" s="3">
        <v>-0.80613733539796995</v>
      </c>
      <c r="K203" s="3">
        <v>-0.82314536711276898</v>
      </c>
      <c r="L203" s="3">
        <v>-0.84085533069816798</v>
      </c>
      <c r="M203" s="3">
        <v>-0.85929332347706799</v>
      </c>
      <c r="N203" s="3">
        <v>-0.87848569396149601</v>
      </c>
      <c r="O203" s="3">
        <v>-0.898458881625259</v>
      </c>
      <c r="P203" s="3">
        <v>-0.91923922325960805</v>
      </c>
      <c r="Q203" s="3">
        <v>-0.94085272116444196</v>
      </c>
      <c r="R203" s="3">
        <v>-0.96332476798432098</v>
      </c>
      <c r="S203" s="3">
        <v>-0.98667982258020404</v>
      </c>
      <c r="T203" s="3">
        <v>-1.0109410309531801</v>
      </c>
      <c r="U203" s="3">
        <v>-1.0361297859299701</v>
      </c>
      <c r="V203" s="3">
        <v>-1.0622652191427999</v>
      </c>
      <c r="W203" s="3">
        <v>-1.08936361880799</v>
      </c>
      <c r="X203" s="3">
        <v>-1.1174377670281099</v>
      </c>
      <c r="Y203" s="3">
        <v>-1.14649619085635</v>
      </c>
    </row>
    <row r="204" spans="1:25" s="3" customFormat="1" x14ac:dyDescent="0.3">
      <c r="A204" s="3">
        <v>144</v>
      </c>
      <c r="B204" s="3">
        <v>1.1000000000000001</v>
      </c>
      <c r="C204" s="3">
        <v>-8</v>
      </c>
      <c r="D204" s="3">
        <v>69</v>
      </c>
      <c r="E204" s="4">
        <v>3.7094970763466501E-6</v>
      </c>
      <c r="F204" s="3">
        <v>0.50342283328349702</v>
      </c>
      <c r="G204" s="3">
        <v>0.51654821559522301</v>
      </c>
      <c r="H204" s="3">
        <v>0.53006247806793605</v>
      </c>
      <c r="I204" s="3">
        <v>0.54397599965086496</v>
      </c>
      <c r="J204" s="3">
        <v>0.55829898430826996</v>
      </c>
      <c r="K204" s="3">
        <v>0.57304138495936896</v>
      </c>
      <c r="L204" s="3">
        <v>0.58821281715873697</v>
      </c>
      <c r="M204" s="3">
        <v>0.60382246156304897</v>
      </c>
      <c r="N204" s="3">
        <v>0.61987895419987105</v>
      </c>
      <c r="O204" s="3">
        <v>0.63639026353068395</v>
      </c>
      <c r="P204" s="3">
        <v>0.65336355329908302</v>
      </c>
      <c r="Q204" s="3">
        <v>0.67080503017158</v>
      </c>
      <c r="R204" s="3">
        <v>0.68871977522194805</v>
      </c>
      <c r="S204" s="3">
        <v>0.70711155838998196</v>
      </c>
      <c r="T204" s="3">
        <v>0.72598263516155603</v>
      </c>
      <c r="U204" s="3">
        <v>0.74533352488763704</v>
      </c>
      <c r="V204" s="3">
        <v>0.76516277038293901</v>
      </c>
      <c r="W204" s="3">
        <v>0.78546667874036202</v>
      </c>
      <c r="X204" s="3">
        <v>0.80623904366770105</v>
      </c>
      <c r="Y204" s="3">
        <v>0.82747085011286803</v>
      </c>
    </row>
    <row r="205" spans="1:25" s="3" customFormat="1" x14ac:dyDescent="0.3">
      <c r="A205" s="3">
        <v>111</v>
      </c>
      <c r="B205" s="3">
        <v>1.2</v>
      </c>
      <c r="C205" s="3">
        <v>-16</v>
      </c>
      <c r="D205" s="3">
        <v>72</v>
      </c>
      <c r="E205" s="4">
        <v>3.7117549045814598E-6</v>
      </c>
      <c r="F205" s="3">
        <v>0.60423061218690199</v>
      </c>
      <c r="G205" s="3">
        <v>0.61875391026347004</v>
      </c>
      <c r="H205" s="3">
        <v>0.63374499861211897</v>
      </c>
      <c r="I205" s="3">
        <v>0.64921609239071398</v>
      </c>
      <c r="J205" s="3">
        <v>0.66517909257448304</v>
      </c>
      <c r="K205" s="3">
        <v>0.68164547073596604</v>
      </c>
      <c r="L205" s="3">
        <v>0.69862613813411101</v>
      </c>
      <c r="M205" s="3">
        <v>0.71613129766827799</v>
      </c>
      <c r="N205" s="3">
        <v>0.73417027722633099</v>
      </c>
      <c r="O205" s="3">
        <v>0.75275134295225599</v>
      </c>
      <c r="P205" s="3">
        <v>0.77188149099347103</v>
      </c>
      <c r="Q205" s="3">
        <v>0.79156621637025804</v>
      </c>
      <c r="R205" s="3">
        <v>0.81180925774165302</v>
      </c>
      <c r="S205" s="3">
        <v>0.83261231705468397</v>
      </c>
      <c r="T205" s="3">
        <v>0.85397475334834405</v>
      </c>
      <c r="U205" s="3">
        <v>0.87589325037782895</v>
      </c>
      <c r="V205" s="3">
        <v>0.89836145822903601</v>
      </c>
      <c r="W205" s="3">
        <v>0.92136960973298698</v>
      </c>
      <c r="X205" s="3">
        <v>0.94490411328049995</v>
      </c>
      <c r="Y205" s="3">
        <v>0.96894712459001697</v>
      </c>
    </row>
    <row r="206" spans="1:25" s="3" customFormat="1" x14ac:dyDescent="0.3">
      <c r="A206" s="3">
        <v>17</v>
      </c>
      <c r="B206" s="3">
        <v>1.4</v>
      </c>
      <c r="C206" s="3">
        <v>4</v>
      </c>
      <c r="D206" s="3">
        <v>78</v>
      </c>
      <c r="E206" s="4">
        <v>3.71218326909679E-6</v>
      </c>
      <c r="F206" s="3">
        <v>-0.57557565384799803</v>
      </c>
      <c r="G206" s="3">
        <v>-0.593356162876996</v>
      </c>
      <c r="H206" s="3">
        <v>-0.611745173249996</v>
      </c>
      <c r="I206" s="3">
        <v>-0.63076049980138404</v>
      </c>
      <c r="J206" s="3">
        <v>-0.65041943881992104</v>
      </c>
      <c r="K206" s="3">
        <v>-0.670738563605766</v>
      </c>
      <c r="L206" s="3">
        <v>-0.69173348949351299</v>
      </c>
      <c r="M206" s="3">
        <v>-0.71341860529208401</v>
      </c>
      <c r="N206" s="3">
        <v>-0.73580676804783696</v>
      </c>
      <c r="O206" s="3">
        <v>-0.75890895805806602</v>
      </c>
      <c r="P206" s="3">
        <v>-0.78273389119360504</v>
      </c>
      <c r="Q206" s="3">
        <v>-0.80728758584345095</v>
      </c>
      <c r="R206" s="3">
        <v>-0.83257288221637105</v>
      </c>
      <c r="S206" s="3">
        <v>-0.85858891235606605</v>
      </c>
      <c r="T206" s="3">
        <v>-0.88533052009341395</v>
      </c>
      <c r="U206" s="3">
        <v>-0.91278763131773499</v>
      </c>
      <c r="V206" s="3">
        <v>-0.94094457643999996</v>
      </c>
      <c r="W206" s="3">
        <v>-0.969779368801861</v>
      </c>
      <c r="X206" s="3">
        <v>-0.99926294508311897</v>
      </c>
      <c r="Y206" s="3">
        <v>-1.0293583765154799</v>
      </c>
    </row>
    <row r="207" spans="1:25" s="3" customFormat="1" x14ac:dyDescent="0.3">
      <c r="A207" s="3">
        <v>140</v>
      </c>
      <c r="B207" s="3">
        <v>2</v>
      </c>
      <c r="C207" s="3">
        <v>39</v>
      </c>
      <c r="D207" s="3">
        <v>79</v>
      </c>
      <c r="E207" s="4">
        <v>3.7235479742495302E-6</v>
      </c>
      <c r="F207" s="3">
        <v>-0.92039170232187895</v>
      </c>
      <c r="G207" s="3">
        <v>-0.94314688514408296</v>
      </c>
      <c r="H207" s="3">
        <v>-0.96685497885052996</v>
      </c>
      <c r="I207" s="3">
        <v>-0.99154683842057001</v>
      </c>
      <c r="J207" s="3">
        <v>-1.0172521882224901</v>
      </c>
      <c r="K207" s="3">
        <v>-1.0439991256793899</v>
      </c>
      <c r="L207" s="3">
        <v>-1.07181354025523</v>
      </c>
      <c r="M207" s="3">
        <v>-1.10071843831521</v>
      </c>
      <c r="N207" s="3">
        <v>-1.1307331643842</v>
      </c>
      <c r="O207" s="3">
        <v>-1.1618725096645499</v>
      </c>
      <c r="P207" s="3">
        <v>-1.1941456995074899</v>
      </c>
      <c r="Q207" s="3">
        <v>-1.22755525303613</v>
      </c>
      <c r="R207" s="3">
        <v>-1.26209571043155</v>
      </c>
      <c r="S207" s="3">
        <v>-1.2977522267689801</v>
      </c>
      <c r="T207" s="3">
        <v>-1.3344990358966999</v>
      </c>
      <c r="U207" s="3">
        <v>-1.37229779393061</v>
      </c>
      <c r="V207" s="3">
        <v>-1.41109581969478</v>
      </c>
      <c r="W207" s="3">
        <v>-1.4508242590059599</v>
      </c>
      <c r="X207" s="3">
        <v>-1.4913962111778201</v>
      </c>
      <c r="Y207" s="3">
        <v>-1.53270486944535</v>
      </c>
    </row>
    <row r="208" spans="1:25" s="3" customFormat="1" x14ac:dyDescent="0.3">
      <c r="A208" s="3">
        <v>195</v>
      </c>
      <c r="B208" s="3">
        <v>1.9</v>
      </c>
      <c r="C208" s="3">
        <v>41</v>
      </c>
      <c r="D208" s="3">
        <v>79</v>
      </c>
      <c r="E208" s="4">
        <v>3.72364640628198E-6</v>
      </c>
      <c r="F208" s="3">
        <v>-0.87567988066427904</v>
      </c>
      <c r="G208" s="3">
        <v>-0.89549182930732096</v>
      </c>
      <c r="H208" s="3">
        <v>-0.91611977682871704</v>
      </c>
      <c r="I208" s="3">
        <v>-0.93759161473677799</v>
      </c>
      <c r="J208" s="3">
        <v>-0.95993485521032595</v>
      </c>
      <c r="K208" s="3">
        <v>-0.98317632723905601</v>
      </c>
      <c r="L208" s="3">
        <v>-1.0073418180765299</v>
      </c>
      <c r="M208" s="3">
        <v>-1.03245565325504</v>
      </c>
      <c r="N208" s="3">
        <v>-1.0585402080861199</v>
      </c>
      <c r="O208" s="3">
        <v>-1.08561534337192</v>
      </c>
      <c r="P208" s="3">
        <v>-1.1136977580677201</v>
      </c>
      <c r="Q208" s="3">
        <v>-1.14280025191666</v>
      </c>
      <c r="R208" s="3">
        <v>-1.1729308917380299</v>
      </c>
      <c r="S208" s="3">
        <v>-1.20409207618258</v>
      </c>
      <c r="T208" s="3">
        <v>-1.2362794955054</v>
      </c>
      <c r="U208" s="3">
        <v>-1.2694809853884099</v>
      </c>
      <c r="V208" s="3">
        <v>-1.3036752772233</v>
      </c>
      <c r="W208" s="3">
        <v>-1.3388306516755499</v>
      </c>
      <c r="X208" s="3">
        <v>-1.3749035079713401</v>
      </c>
      <c r="Y208" s="3">
        <v>-1.4118368682407101</v>
      </c>
    </row>
    <row r="209" spans="1:25" s="3" customFormat="1" x14ac:dyDescent="0.3">
      <c r="A209" s="3">
        <v>25</v>
      </c>
      <c r="B209" s="3">
        <v>1.4</v>
      </c>
      <c r="C209" s="3">
        <v>6</v>
      </c>
      <c r="D209" s="3">
        <v>79</v>
      </c>
      <c r="E209" s="4">
        <v>3.7261712486107699E-6</v>
      </c>
      <c r="F209" s="3">
        <v>-0.600547120831601</v>
      </c>
      <c r="G209" s="3">
        <v>-0.61853595899773905</v>
      </c>
      <c r="H209" s="3">
        <v>-0.63713404083740799</v>
      </c>
      <c r="I209" s="3">
        <v>-0.65635800532766897</v>
      </c>
      <c r="J209" s="3">
        <v>-0.67622380811371496</v>
      </c>
      <c r="K209" s="3">
        <v>-0.69674650067323995</v>
      </c>
      <c r="L209" s="3">
        <v>-0.71793997819859801</v>
      </c>
      <c r="M209" s="3">
        <v>-0.73981669332836697</v>
      </c>
      <c r="N209" s="3">
        <v>-0.76238733288703298</v>
      </c>
      <c r="O209" s="3">
        <v>-0.78566045489561798</v>
      </c>
      <c r="P209" s="3">
        <v>-0.80964208334804799</v>
      </c>
      <c r="Q209" s="3">
        <v>-0.83433525861781199</v>
      </c>
      <c r="R209" s="3">
        <v>-0.859739541915714</v>
      </c>
      <c r="S209" s="3">
        <v>-0.88585047298936903</v>
      </c>
      <c r="T209" s="3">
        <v>-0.91265898128938205</v>
      </c>
      <c r="U209" s="3">
        <v>-0.94015075215477195</v>
      </c>
      <c r="V209" s="3">
        <v>-0.96830555125338702</v>
      </c>
      <c r="W209" s="3">
        <v>-0.99709651256061804</v>
      </c>
      <c r="X209" s="3">
        <v>-1.0264893976357199</v>
      </c>
      <c r="Y209" s="3">
        <v>-1.0564418368383499</v>
      </c>
    </row>
    <row r="210" spans="1:25" s="3" customFormat="1" x14ac:dyDescent="0.3">
      <c r="A210" s="3">
        <v>308</v>
      </c>
      <c r="B210" s="3">
        <v>1.2</v>
      </c>
      <c r="C210" s="3">
        <v>11</v>
      </c>
      <c r="D210" s="3">
        <v>68</v>
      </c>
      <c r="E210" s="4">
        <v>3.7273714344940299E-6</v>
      </c>
      <c r="F210" s="3">
        <v>-0.561389410423623</v>
      </c>
      <c r="G210" s="3">
        <v>-0.57600531524728704</v>
      </c>
      <c r="H210" s="3">
        <v>-0.59109016382456903</v>
      </c>
      <c r="I210" s="3">
        <v>-0.60665701576590803</v>
      </c>
      <c r="J210" s="3">
        <v>-0.62271868881147696</v>
      </c>
      <c r="K210" s="3">
        <v>-0.63928764856422404</v>
      </c>
      <c r="L210" s="3">
        <v>-0.65637588249013801</v>
      </c>
      <c r="M210" s="3">
        <v>-0.67399475664594399</v>
      </c>
      <c r="N210" s="3">
        <v>-0.69215485354467299</v>
      </c>
      <c r="O210" s="3">
        <v>-0.71086578953885105</v>
      </c>
      <c r="P210" s="3">
        <v>-0.73013601010933804</v>
      </c>
      <c r="Q210" s="3">
        <v>-0.74997256149402503</v>
      </c>
      <c r="R210" s="3">
        <v>-0.77038083718967898</v>
      </c>
      <c r="S210" s="3">
        <v>-0.79136429803016195</v>
      </c>
      <c r="T210" s="3">
        <v>-0.81292416479279195</v>
      </c>
      <c r="U210" s="3">
        <v>-0.83505908263022899</v>
      </c>
      <c r="V210" s="3">
        <v>-0.85776475709456601</v>
      </c>
      <c r="W210" s="3">
        <v>-0.88103356211282202</v>
      </c>
      <c r="X210" s="3">
        <v>-0.90485412103534901</v>
      </c>
      <c r="Y210" s="3">
        <v>-0.92921086280069598</v>
      </c>
    </row>
    <row r="211" spans="1:25" s="3" customFormat="1" x14ac:dyDescent="0.3">
      <c r="A211" s="3">
        <v>277</v>
      </c>
      <c r="B211" s="3">
        <v>1</v>
      </c>
      <c r="C211" s="3">
        <v>-33</v>
      </c>
      <c r="D211" s="3">
        <v>60</v>
      </c>
      <c r="E211" s="4">
        <v>3.7295040546054999E-6</v>
      </c>
      <c r="F211" s="3">
        <v>0.60129783805471104</v>
      </c>
      <c r="G211" s="3">
        <v>0.61038630166750696</v>
      </c>
      <c r="H211" s="3">
        <v>0.61978891222528298</v>
      </c>
      <c r="I211" s="3">
        <v>0.62951480702684404</v>
      </c>
      <c r="J211" s="3">
        <v>0.639573291366342</v>
      </c>
      <c r="K211" s="3">
        <v>0.64997381853684599</v>
      </c>
      <c r="L211" s="3">
        <v>0.66072596592529798</v>
      </c>
      <c r="M211" s="3">
        <v>0.67183940671604203</v>
      </c>
      <c r="N211" s="3">
        <v>0.68332387667685202</v>
      </c>
      <c r="O211" s="3">
        <v>0.69518913545489203</v>
      </c>
      <c r="P211" s="3">
        <v>0.70744492175973495</v>
      </c>
      <c r="Q211" s="3">
        <v>0.72010090176585695</v>
      </c>
      <c r="R211" s="3">
        <v>0.73316661001370198</v>
      </c>
      <c r="S211" s="3">
        <v>0.74665138204524495</v>
      </c>
      <c r="T211" s="3">
        <v>0.76056427796262505</v>
      </c>
      <c r="U211" s="3">
        <v>0.77491399605976297</v>
      </c>
      <c r="V211" s="3">
        <v>0.78970877564396802</v>
      </c>
      <c r="W211" s="3">
        <v>0.80495628814028297</v>
      </c>
      <c r="X211" s="3">
        <v>0.82066351556189698</v>
      </c>
      <c r="Y211" s="3">
        <v>0.83683661543551902</v>
      </c>
    </row>
    <row r="212" spans="1:25" s="3" customFormat="1" x14ac:dyDescent="0.3">
      <c r="A212" s="3">
        <v>162</v>
      </c>
      <c r="B212" s="3">
        <v>1</v>
      </c>
      <c r="C212" s="3">
        <v>-7</v>
      </c>
      <c r="D212" s="3">
        <v>67</v>
      </c>
      <c r="E212" s="4">
        <v>3.7307200757290902E-6</v>
      </c>
      <c r="F212" s="3">
        <v>0.45626655689526802</v>
      </c>
      <c r="G212" s="3">
        <v>0.46793792302460802</v>
      </c>
      <c r="H212" s="3">
        <v>0.479933180961231</v>
      </c>
      <c r="I212" s="3">
        <v>0.49226091861571603</v>
      </c>
      <c r="J212" s="3">
        <v>0.50492963255048895</v>
      </c>
      <c r="K212" s="3">
        <v>0.51794767825385102</v>
      </c>
      <c r="L212" s="3">
        <v>0.53132321382516201</v>
      </c>
      <c r="M212" s="3">
        <v>0.54506413646247098</v>
      </c>
      <c r="N212" s="3">
        <v>0.55917801111947096</v>
      </c>
      <c r="O212" s="3">
        <v>0.57367199067679497</v>
      </c>
      <c r="P212" s="3">
        <v>0.588552726958813</v>
      </c>
      <c r="Q212" s="3">
        <v>0.60382627192433003</v>
      </c>
      <c r="R212" s="3">
        <v>0.61949796836608795</v>
      </c>
      <c r="S212" s="3">
        <v>0.63557232947950804</v>
      </c>
      <c r="T212" s="3">
        <v>0.65205290670289195</v>
      </c>
      <c r="U212" s="3">
        <v>0.66894214529733598</v>
      </c>
      <c r="V212" s="3">
        <v>0.68624122722887504</v>
      </c>
      <c r="W212" s="3">
        <v>0.70394990104086697</v>
      </c>
      <c r="X212" s="3">
        <v>0.72206629856947002</v>
      </c>
      <c r="Y212" s="3">
        <v>0.74058673856291302</v>
      </c>
    </row>
    <row r="213" spans="1:25" s="3" customFormat="1" x14ac:dyDescent="0.3">
      <c r="A213" s="3">
        <v>176</v>
      </c>
      <c r="B213" s="3">
        <v>1.5</v>
      </c>
      <c r="C213" s="3">
        <v>-1</v>
      </c>
      <c r="D213" s="3">
        <v>78</v>
      </c>
      <c r="E213" s="4">
        <v>3.7354979121201602E-6</v>
      </c>
      <c r="F213" s="3">
        <v>0.60037188744368397</v>
      </c>
      <c r="G213" s="3">
        <v>0.61993673084272205</v>
      </c>
      <c r="H213" s="3">
        <v>0.64016887033428005</v>
      </c>
      <c r="I213" s="3">
        <v>0.66108573997762299</v>
      </c>
      <c r="J213" s="3">
        <v>0.68270374570899295</v>
      </c>
      <c r="K213" s="3">
        <v>0.70503797430398496</v>
      </c>
      <c r="L213" s="3">
        <v>0.72810186212322903</v>
      </c>
      <c r="M213" s="3">
        <v>0.75190682024678002</v>
      </c>
      <c r="N213" s="3">
        <v>0.77646181275312698</v>
      </c>
      <c r="O213" s="3">
        <v>0.80177288519679302</v>
      </c>
      <c r="P213" s="3">
        <v>0.82784264082634096</v>
      </c>
      <c r="Q213" s="3">
        <v>0.85466966280568102</v>
      </c>
      <c r="R213" s="3">
        <v>0.88224788170408197</v>
      </c>
      <c r="S213" s="3">
        <v>0.91056588885846101</v>
      </c>
      <c r="T213" s="3">
        <v>0.939606197940274</v>
      </c>
      <c r="U213" s="3">
        <v>0.969344459226263</v>
      </c>
      <c r="V213" s="3">
        <v>0.99974863373001499</v>
      </c>
      <c r="W213" s="3">
        <v>1.03077813752835</v>
      </c>
      <c r="X213" s="3">
        <v>1.062382970324</v>
      </c>
      <c r="Y213" s="3">
        <v>1.09450284651862</v>
      </c>
    </row>
    <row r="214" spans="1:25" s="3" customFormat="1" x14ac:dyDescent="0.3">
      <c r="A214" s="3">
        <v>135</v>
      </c>
      <c r="B214" s="3">
        <v>1.2</v>
      </c>
      <c r="C214" s="3">
        <v>40</v>
      </c>
      <c r="D214" s="3">
        <v>61</v>
      </c>
      <c r="E214" s="4">
        <v>3.7370626031205499E-6</v>
      </c>
      <c r="F214" s="3">
        <v>-0.61080508528450295</v>
      </c>
      <c r="G214" s="3">
        <v>-0.61928995513481999</v>
      </c>
      <c r="H214" s="3">
        <v>-0.628119944251322</v>
      </c>
      <c r="I214" s="3">
        <v>-0.63730822680992405</v>
      </c>
      <c r="J214" s="3">
        <v>-0.64686851927755296</v>
      </c>
      <c r="K214" s="3">
        <v>-0.65681509125929805</v>
      </c>
      <c r="L214" s="3">
        <v>-0.66716277437113303</v>
      </c>
      <c r="M214" s="3">
        <v>-0.67792696865937896</v>
      </c>
      <c r="N214" s="3">
        <v>-0.689123646013314</v>
      </c>
      <c r="O214" s="3">
        <v>-0.700769349927992</v>
      </c>
      <c r="P214" s="3">
        <v>-0.71288119087750301</v>
      </c>
      <c r="Q214" s="3">
        <v>-0.72547683645040395</v>
      </c>
      <c r="R214" s="3">
        <v>-0.73857449526997299</v>
      </c>
      <c r="S214" s="3">
        <v>-0.75219289359048402</v>
      </c>
      <c r="T214" s="3">
        <v>-0.76635124330120097</v>
      </c>
      <c r="U214" s="3">
        <v>-0.78106919990388501</v>
      </c>
      <c r="V214" s="3">
        <v>-0.79636680884216204</v>
      </c>
      <c r="W214" s="3">
        <v>-0.81226443835770601</v>
      </c>
      <c r="X214" s="3">
        <v>-0.828782696831458</v>
      </c>
      <c r="Y214" s="3">
        <v>-0.84594233233204497</v>
      </c>
    </row>
    <row r="215" spans="1:25" s="3" customFormat="1" x14ac:dyDescent="0.3">
      <c r="A215" s="3">
        <v>42</v>
      </c>
      <c r="B215" s="3">
        <v>1.3</v>
      </c>
      <c r="C215" s="3">
        <v>-37</v>
      </c>
      <c r="D215" s="3">
        <v>71</v>
      </c>
      <c r="E215" s="4">
        <v>3.7388412386285802E-6</v>
      </c>
      <c r="F215" s="3">
        <v>0.66407961986069997</v>
      </c>
      <c r="G215" s="3">
        <v>0.67538733802277395</v>
      </c>
      <c r="H215" s="3">
        <v>0.68713924742265697</v>
      </c>
      <c r="I215" s="3">
        <v>0.69935167829673095</v>
      </c>
      <c r="J215" s="3">
        <v>0.71204143798948905</v>
      </c>
      <c r="K215" s="3">
        <v>0.72522578753684397</v>
      </c>
      <c r="L215" s="3">
        <v>0.73892241043846196</v>
      </c>
      <c r="M215" s="3">
        <v>0.75314937235949597</v>
      </c>
      <c r="N215" s="3">
        <v>0.76792507034674895</v>
      </c>
      <c r="O215" s="3">
        <v>0.78326816997337001</v>
      </c>
      <c r="P215" s="3">
        <v>0.79919752864197202</v>
      </c>
      <c r="Q215" s="3">
        <v>0.81573210308492605</v>
      </c>
      <c r="R215" s="3">
        <v>0.83289083889215099</v>
      </c>
      <c r="S215" s="3">
        <v>0.85069253969160596</v>
      </c>
      <c r="T215" s="3">
        <v>0.86915571339343001</v>
      </c>
      <c r="U215" s="3">
        <v>0.88829839270300603</v>
      </c>
      <c r="V215" s="3">
        <v>0.90813792691558404</v>
      </c>
      <c r="W215" s="3">
        <v>0.92869074183451805</v>
      </c>
      <c r="X215" s="3">
        <v>0.94997206452338701</v>
      </c>
      <c r="Y215" s="3">
        <v>0.97199560952962605</v>
      </c>
    </row>
    <row r="216" spans="1:25" s="3" customFormat="1" x14ac:dyDescent="0.3">
      <c r="A216" s="3">
        <v>85</v>
      </c>
      <c r="B216" s="3">
        <v>1.4</v>
      </c>
      <c r="C216" s="3">
        <v>26</v>
      </c>
      <c r="D216" s="3">
        <v>76</v>
      </c>
      <c r="E216" s="4">
        <v>3.7446527384085001E-6</v>
      </c>
      <c r="F216" s="3">
        <v>-0.71255603552548397</v>
      </c>
      <c r="G216" s="3">
        <v>-0.72889194148316405</v>
      </c>
      <c r="H216" s="3">
        <v>-0.74582964578837196</v>
      </c>
      <c r="I216" s="3">
        <v>-0.76338742143740002</v>
      </c>
      <c r="J216" s="3">
        <v>-0.781583290824859</v>
      </c>
      <c r="K216" s="3">
        <v>-0.80043486003220099</v>
      </c>
      <c r="L216" s="3">
        <v>-0.81995912657230097</v>
      </c>
      <c r="M216" s="3">
        <v>-0.84017225765481796</v>
      </c>
      <c r="N216" s="3">
        <v>-0.86108933591021497</v>
      </c>
      <c r="O216" s="3">
        <v>-0.88272406942080095</v>
      </c>
      <c r="P216" s="3">
        <v>-0.90508846289221501</v>
      </c>
      <c r="Q216" s="3">
        <v>-0.92819244686828295</v>
      </c>
      <c r="R216" s="3">
        <v>-0.95204346207900303</v>
      </c>
      <c r="S216" s="3">
        <v>-0.97664599635046401</v>
      </c>
      <c r="T216" s="3">
        <v>-1.00200107202622</v>
      </c>
      <c r="U216" s="3">
        <v>-1.0281056825992201</v>
      </c>
      <c r="V216" s="3">
        <v>-1.0549521782832401</v>
      </c>
      <c r="W216" s="3">
        <v>-1.0825276015883101</v>
      </c>
      <c r="X216" s="3">
        <v>-1.11081297569027</v>
      </c>
      <c r="Y216" s="3">
        <v>-1.13978255050703</v>
      </c>
    </row>
    <row r="217" spans="1:25" s="3" customFormat="1" x14ac:dyDescent="0.3">
      <c r="A217" s="3">
        <v>72</v>
      </c>
      <c r="B217" s="3">
        <v>1.6</v>
      </c>
      <c r="C217" s="3">
        <v>-27</v>
      </c>
      <c r="D217" s="3">
        <v>81</v>
      </c>
      <c r="E217" s="4">
        <v>3.7500883902850299E-6</v>
      </c>
      <c r="F217" s="3">
        <v>0.81102730179279203</v>
      </c>
      <c r="G217" s="3">
        <v>0.83119149043825102</v>
      </c>
      <c r="H217" s="3">
        <v>0.85210177040463897</v>
      </c>
      <c r="I217" s="3">
        <v>0.87377692047105204</v>
      </c>
      <c r="J217" s="3">
        <v>0.89623444856437295</v>
      </c>
      <c r="K217" s="3">
        <v>0.91949023540282604</v>
      </c>
      <c r="L217" s="3">
        <v>0.94355812842193298</v>
      </c>
      <c r="M217" s="3">
        <v>0.96844948185622504</v>
      </c>
      <c r="N217" s="3">
        <v>0.99417263911452902</v>
      </c>
      <c r="O217" s="3">
        <v>1.02073235405019</v>
      </c>
      <c r="P217" s="3">
        <v>1.0481291484750299</v>
      </c>
      <c r="Q217" s="3">
        <v>1.0763586043329501</v>
      </c>
      <c r="R217" s="3">
        <v>1.1054105904189699</v>
      </c>
      <c r="S217" s="3">
        <v>1.1352684254740899</v>
      </c>
      <c r="T217" s="3">
        <v>1.16590798196052</v>
      </c>
      <c r="U217" s="3">
        <v>1.1972967379180599</v>
      </c>
      <c r="V217" s="3">
        <v>1.2293927880428199</v>
      </c>
      <c r="W217" s="3">
        <v>1.2621438295709999</v>
      </c>
      <c r="X217" s="3">
        <v>1.29548614366559</v>
      </c>
      <c r="Y217" s="3">
        <v>1.3293435987447499</v>
      </c>
    </row>
    <row r="218" spans="1:25" s="3" customFormat="1" x14ac:dyDescent="0.3">
      <c r="A218" s="3">
        <v>361</v>
      </c>
      <c r="B218" s="3">
        <v>1.9</v>
      </c>
      <c r="C218" s="3">
        <v>-42</v>
      </c>
      <c r="D218" s="3">
        <v>77</v>
      </c>
      <c r="E218" s="4">
        <v>3.7518837407663398E-6</v>
      </c>
      <c r="F218" s="3">
        <v>0.85140555928605699</v>
      </c>
      <c r="G218" s="3">
        <v>0.87021832527787801</v>
      </c>
      <c r="H218" s="3">
        <v>0.88982802610342504</v>
      </c>
      <c r="I218" s="3">
        <v>0.91026480957601696</v>
      </c>
      <c r="J218" s="3">
        <v>0.93155897168184199</v>
      </c>
      <c r="K218" s="3">
        <v>0.95374072745972005</v>
      </c>
      <c r="L218" s="3">
        <v>0.97683993458473195</v>
      </c>
      <c r="M218" s="3">
        <v>1.0008857629413299</v>
      </c>
      <c r="N218" s="3">
        <v>1.02590630290157</v>
      </c>
      <c r="O218" s="3">
        <v>1.05192810450328</v>
      </c>
      <c r="P218" s="3">
        <v>1.07897563931061</v>
      </c>
      <c r="Q218" s="3">
        <v>1.1070706764805001</v>
      </c>
      <c r="R218" s="3">
        <v>1.1362315645387899</v>
      </c>
      <c r="S218" s="3">
        <v>1.16647241067019</v>
      </c>
      <c r="T218" s="3">
        <v>1.1978021500665901</v>
      </c>
      <c r="U218" s="3">
        <v>1.2302234991918399</v>
      </c>
      <c r="V218" s="3">
        <v>1.26373178885135</v>
      </c>
      <c r="W218" s="3">
        <v>1.29831367589139</v>
      </c>
      <c r="X218" s="3">
        <v>1.33394573636528</v>
      </c>
      <c r="Y218" s="3">
        <v>1.3705929482855299</v>
      </c>
    </row>
    <row r="219" spans="1:25" s="3" customFormat="1" x14ac:dyDescent="0.3">
      <c r="A219" s="3">
        <v>110</v>
      </c>
      <c r="B219" s="3">
        <v>1.3</v>
      </c>
      <c r="C219" s="3">
        <v>-15</v>
      </c>
      <c r="D219" s="3">
        <v>74</v>
      </c>
      <c r="E219" s="4">
        <v>3.7773747693023199E-6</v>
      </c>
      <c r="F219" s="3">
        <v>0.63123911849351699</v>
      </c>
      <c r="G219" s="3">
        <v>0.64743940301552505</v>
      </c>
      <c r="H219" s="3">
        <v>0.66418727023280799</v>
      </c>
      <c r="I219" s="3">
        <v>0.681497670078274</v>
      </c>
      <c r="J219" s="3">
        <v>0.699385113210374</v>
      </c>
      <c r="K219" s="3">
        <v>0.71786350887017902</v>
      </c>
      <c r="L219" s="3">
        <v>0.73694597967171704</v>
      </c>
      <c r="M219" s="3">
        <v>0.75664465112960799</v>
      </c>
      <c r="N219" s="3">
        <v>0.77697041370023101</v>
      </c>
      <c r="O219" s="3">
        <v>0.79793265512599498</v>
      </c>
      <c r="P219" s="3">
        <v>0.81953896096109902</v>
      </c>
      <c r="Q219" s="3">
        <v>0.84179478132545704</v>
      </c>
      <c r="R219" s="3">
        <v>0.86470306220746396</v>
      </c>
      <c r="S219" s="3">
        <v>0.88826384004469705</v>
      </c>
      <c r="T219" s="3">
        <v>0.91247379887182301</v>
      </c>
      <c r="U219" s="3">
        <v>0.93732579007212402</v>
      </c>
      <c r="V219" s="3">
        <v>0.96280831573569903</v>
      </c>
      <c r="W219" s="3">
        <v>0.98890497782793096</v>
      </c>
      <c r="X219" s="3">
        <v>1.0155938968590099</v>
      </c>
      <c r="Y219" s="3">
        <v>1.0428471055142901</v>
      </c>
    </row>
    <row r="220" spans="1:25" s="3" customFormat="1" x14ac:dyDescent="0.3">
      <c r="A220" s="3">
        <v>78</v>
      </c>
      <c r="B220" s="3">
        <v>1.1000000000000001</v>
      </c>
      <c r="C220" s="3">
        <v>-29</v>
      </c>
      <c r="D220" s="3">
        <v>70</v>
      </c>
      <c r="E220" s="4">
        <v>3.7775139867280002E-6</v>
      </c>
      <c r="F220" s="3">
        <v>0.63337213894825495</v>
      </c>
      <c r="G220" s="3">
        <v>0.644807328317068</v>
      </c>
      <c r="H220" s="3">
        <v>0.656624239279331</v>
      </c>
      <c r="I220" s="3">
        <v>0.668833303435451</v>
      </c>
      <c r="J220" s="3">
        <v>0.681444950856674</v>
      </c>
      <c r="K220" s="3">
        <v>0.69446955655572895</v>
      </c>
      <c r="L220" s="3">
        <v>0.70791737891026996</v>
      </c>
      <c r="M220" s="3">
        <v>0.72179848918872802</v>
      </c>
      <c r="N220" s="3">
        <v>0.73612269127799002</v>
      </c>
      <c r="O220" s="3">
        <v>0.75089943066239295</v>
      </c>
      <c r="P220" s="3">
        <v>0.76613769166190204</v>
      </c>
      <c r="Q220" s="3">
        <v>0.78184588190795701</v>
      </c>
      <c r="R220" s="3">
        <v>0.79803170301511395</v>
      </c>
      <c r="S220" s="3">
        <v>0.81470200641020296</v>
      </c>
      <c r="T220" s="3">
        <v>0.83186263330289001</v>
      </c>
      <c r="U220" s="3">
        <v>0.84951823783576697</v>
      </c>
      <c r="V220" s="3">
        <v>0.86767209254388999</v>
      </c>
      <c r="W220" s="3">
        <v>0.88632587538577601</v>
      </c>
      <c r="X220" s="3">
        <v>0.90547943779891105</v>
      </c>
      <c r="Y220" s="3">
        <v>0.92513055348158701</v>
      </c>
    </row>
    <row r="221" spans="1:25" s="3" customFormat="1" x14ac:dyDescent="0.3">
      <c r="A221" s="3">
        <v>106</v>
      </c>
      <c r="B221" s="3">
        <v>1.4</v>
      </c>
      <c r="C221" s="3">
        <v>33</v>
      </c>
      <c r="D221" s="3">
        <v>72</v>
      </c>
      <c r="E221" s="4">
        <v>3.7875647679804001E-6</v>
      </c>
      <c r="F221" s="3">
        <v>-0.71392456258333203</v>
      </c>
      <c r="G221" s="3">
        <v>-0.72831113164037797</v>
      </c>
      <c r="H221" s="3">
        <v>-0.74324830816867404</v>
      </c>
      <c r="I221" s="3">
        <v>-0.75875471472479605</v>
      </c>
      <c r="J221" s="3">
        <v>-0.77484914261072002</v>
      </c>
      <c r="K221" s="3">
        <v>-0.79155045559654402</v>
      </c>
      <c r="L221" s="3">
        <v>-0.80887747523485498</v>
      </c>
      <c r="M221" s="3">
        <v>-0.82684884535874204</v>
      </c>
      <c r="N221" s="3">
        <v>-0.845482873148513</v>
      </c>
      <c r="O221" s="3">
        <v>-0.86479734394697305</v>
      </c>
      <c r="P221" s="3">
        <v>-0.88480930682032799</v>
      </c>
      <c r="Q221" s="3">
        <v>-0.90553482770077598</v>
      </c>
      <c r="R221" s="3">
        <v>-0.926988706827228</v>
      </c>
      <c r="S221" s="3">
        <v>-0.94918415714827797</v>
      </c>
      <c r="T221" s="3">
        <v>-0.97213244036843005</v>
      </c>
      <c r="U221" s="3">
        <v>-0.99584245746033495</v>
      </c>
      <c r="V221" s="3">
        <v>-1.02032029073609</v>
      </c>
      <c r="W221" s="3">
        <v>-1.04556869502727</v>
      </c>
      <c r="X221" s="3">
        <v>-1.07158653620213</v>
      </c>
      <c r="Y221" s="3">
        <v>-1.09836817618883</v>
      </c>
    </row>
    <row r="222" spans="1:25" s="3" customFormat="1" x14ac:dyDescent="0.3">
      <c r="A222" s="3">
        <v>48</v>
      </c>
      <c r="B222" s="3">
        <v>1</v>
      </c>
      <c r="C222" s="3">
        <v>-38</v>
      </c>
      <c r="D222" s="3">
        <v>63</v>
      </c>
      <c r="E222" s="4">
        <v>3.7926429203391399E-6</v>
      </c>
      <c r="F222" s="3">
        <v>0.59332530702811004</v>
      </c>
      <c r="G222" s="3">
        <v>0.60088976868153599</v>
      </c>
      <c r="H222" s="3">
        <v>0.60873620032039399</v>
      </c>
      <c r="I222" s="3">
        <v>0.61687351170206595</v>
      </c>
      <c r="J222" s="3">
        <v>0.62531089235263304</v>
      </c>
      <c r="K222" s="3">
        <v>0.63405780903364595</v>
      </c>
      <c r="L222" s="3">
        <v>0.64312400125551505</v>
      </c>
      <c r="M222" s="3">
        <v>0.65251947452646497</v>
      </c>
      <c r="N222" s="3">
        <v>0.66225449099215306</v>
      </c>
      <c r="O222" s="3">
        <v>0.67233955707584003</v>
      </c>
      <c r="P222" s="3">
        <v>0.68278540768734397</v>
      </c>
      <c r="Q222" s="3">
        <v>0.69360298651874097</v>
      </c>
      <c r="R222" s="3">
        <v>0.70480342189158796</v>
      </c>
      <c r="S222" s="3">
        <v>0.71639799756627798</v>
      </c>
      <c r="T222" s="3">
        <v>0.72839811786058795</v>
      </c>
      <c r="U222" s="3">
        <v>0.74081526636416095</v>
      </c>
      <c r="V222" s="3">
        <v>0.75366095746662198</v>
      </c>
      <c r="W222" s="3">
        <v>0.76694667984917497</v>
      </c>
      <c r="X222" s="3">
        <v>0.78068383102161798</v>
      </c>
      <c r="Y222" s="3">
        <v>0.79488364191160299</v>
      </c>
    </row>
    <row r="223" spans="1:25" s="3" customFormat="1" x14ac:dyDescent="0.3">
      <c r="A223" s="3">
        <v>70</v>
      </c>
      <c r="B223" s="3">
        <v>1.1000000000000001</v>
      </c>
      <c r="C223" s="3">
        <v>-31</v>
      </c>
      <c r="D223" s="3">
        <v>69</v>
      </c>
      <c r="E223" s="4">
        <v>3.7962205979002599E-6</v>
      </c>
      <c r="F223" s="3">
        <v>0.62233060091432202</v>
      </c>
      <c r="G223" s="3">
        <v>0.63301731727129096</v>
      </c>
      <c r="H223" s="3">
        <v>0.64407921903016496</v>
      </c>
      <c r="I223" s="3">
        <v>0.65552772992418995</v>
      </c>
      <c r="J223" s="3">
        <v>0.66737444048170402</v>
      </c>
      <c r="K223" s="3">
        <v>0.67963107251768995</v>
      </c>
      <c r="L223" s="3">
        <v>0.69230943701008696</v>
      </c>
      <c r="M223" s="3">
        <v>0.70542138454250103</v>
      </c>
      <c r="N223" s="3">
        <v>0.71897874742433099</v>
      </c>
      <c r="O223" s="3">
        <v>0.73299327252327895</v>
      </c>
      <c r="P223" s="3">
        <v>0.74747654377019601</v>
      </c>
      <c r="Q223" s="3">
        <v>0.76243989322642103</v>
      </c>
      <c r="R223" s="3">
        <v>0.777894299530552</v>
      </c>
      <c r="S223" s="3">
        <v>0.79385027248574302</v>
      </c>
      <c r="T223" s="3">
        <v>0.81031772249379697</v>
      </c>
      <c r="U223" s="3">
        <v>0.82730581351084398</v>
      </c>
      <c r="V223" s="3">
        <v>0.84482279818607497</v>
      </c>
      <c r="W223" s="3">
        <v>0.86287583385881705</v>
      </c>
      <c r="X223" s="3">
        <v>0.88147077814229002</v>
      </c>
      <c r="Y223" s="3">
        <v>0.90061196291888401</v>
      </c>
    </row>
    <row r="224" spans="1:25" s="3" customFormat="1" x14ac:dyDescent="0.3">
      <c r="A224" s="3">
        <v>354</v>
      </c>
      <c r="B224" s="3">
        <v>2.1</v>
      </c>
      <c r="C224" s="3">
        <v>-42</v>
      </c>
      <c r="D224" s="3">
        <v>80</v>
      </c>
      <c r="E224" s="4">
        <v>3.8020635804992201E-6</v>
      </c>
      <c r="F224" s="3">
        <v>0.95483839496360801</v>
      </c>
      <c r="G224" s="3">
        <v>0.97810422047792001</v>
      </c>
      <c r="H224" s="3">
        <v>1.00233057765275</v>
      </c>
      <c r="I224" s="3">
        <v>1.0275464967538801</v>
      </c>
      <c r="J224" s="3">
        <v>1.0537794908736799</v>
      </c>
      <c r="K224" s="3">
        <v>1.08105500832876</v>
      </c>
      <c r="L224" s="3">
        <v>1.10939579650423</v>
      </c>
      <c r="M224" s="3">
        <v>1.13882116817444</v>
      </c>
      <c r="N224" s="3">
        <v>1.16934616160863</v>
      </c>
      <c r="O224" s="3">
        <v>1.2009805864780101</v>
      </c>
      <c r="P224" s="3">
        <v>1.2337279488991699</v>
      </c>
      <c r="Q224" s="3">
        <v>1.2675842510092199</v>
      </c>
      <c r="R224" s="3">
        <v>1.30253666346279</v>
      </c>
      <c r="S224" s="3">
        <v>1.3385620733825401</v>
      </c>
      <c r="T224" s="3">
        <v>1.3756255157559401</v>
      </c>
      <c r="U224" s="3">
        <v>1.4136785032719299</v>
      </c>
      <c r="V224" s="3">
        <v>1.4526572782640901</v>
      </c>
      <c r="W224" s="3">
        <v>1.4924810208680701</v>
      </c>
      <c r="X224" s="3">
        <v>1.53305005968181</v>
      </c>
      <c r="Y224" s="3">
        <v>1.57424414494608</v>
      </c>
    </row>
    <row r="225" spans="1:25" s="3" customFormat="1" x14ac:dyDescent="0.3">
      <c r="A225" s="3">
        <v>227</v>
      </c>
      <c r="B225" s="3">
        <v>1.5</v>
      </c>
      <c r="C225" s="3">
        <v>36</v>
      </c>
      <c r="D225" s="3">
        <v>74</v>
      </c>
      <c r="E225" s="4">
        <v>3.8202999359290198E-6</v>
      </c>
      <c r="F225" s="3">
        <v>-0.75087068961807901</v>
      </c>
      <c r="G225" s="3">
        <v>-0.76601061328335995</v>
      </c>
      <c r="H225" s="3">
        <v>-0.78173992444018603</v>
      </c>
      <c r="I225" s="3">
        <v>-0.79807873997847301</v>
      </c>
      <c r="J225" s="3">
        <v>-0.81504731525289897</v>
      </c>
      <c r="K225" s="3">
        <v>-0.83266592779777704</v>
      </c>
      <c r="L225" s="3">
        <v>-0.85095473892364304</v>
      </c>
      <c r="M225" s="3">
        <v>-0.86993363030172899</v>
      </c>
      <c r="N225" s="3">
        <v>-0.88962201240093397</v>
      </c>
      <c r="O225" s="3">
        <v>-0.91003860141178905</v>
      </c>
      <c r="P225" s="3">
        <v>-0.93120116108790296</v>
      </c>
      <c r="Q225" s="3">
        <v>-0.95312620577408802</v>
      </c>
      <c r="R225" s="3">
        <v>-0.97582866078507602</v>
      </c>
      <c r="S225" s="3">
        <v>-0.99932147628933699</v>
      </c>
      <c r="T225" s="3">
        <v>-1.0236151909462601</v>
      </c>
      <c r="U225" s="3">
        <v>-1.0487174418093299</v>
      </c>
      <c r="V225" s="3">
        <v>-1.0746324174512401</v>
      </c>
      <c r="W225" s="3">
        <v>-1.10136025197208</v>
      </c>
      <c r="X225" s="3">
        <v>-1.12889635854504</v>
      </c>
      <c r="Y225" s="3">
        <v>-1.15723070252208</v>
      </c>
    </row>
    <row r="226" spans="1:25" s="3" customFormat="1" x14ac:dyDescent="0.3">
      <c r="A226" s="3">
        <v>137</v>
      </c>
      <c r="B226" s="3">
        <v>1.4</v>
      </c>
      <c r="C226" s="3">
        <v>-6</v>
      </c>
      <c r="D226" s="3">
        <v>75</v>
      </c>
      <c r="E226" s="4">
        <v>3.8268263398750201E-6</v>
      </c>
      <c r="F226" s="3">
        <v>0.60047795217007005</v>
      </c>
      <c r="G226" s="3">
        <v>0.61846444135734902</v>
      </c>
      <c r="H226" s="3">
        <v>0.63706010807422597</v>
      </c>
      <c r="I226" s="3">
        <v>0.65628159357441296</v>
      </c>
      <c r="J226" s="3">
        <v>0.67614485658579404</v>
      </c>
      <c r="K226" s="3">
        <v>0.69666495259151195</v>
      </c>
      <c r="L226" s="3">
        <v>0.71785578183943999</v>
      </c>
      <c r="M226" s="3">
        <v>0.73972980321363602</v>
      </c>
      <c r="N226" s="3">
        <v>0.76229771112368505</v>
      </c>
      <c r="O226" s="3">
        <v>0.78556807267592499</v>
      </c>
      <c r="P226" s="3">
        <v>0.80954692261903505</v>
      </c>
      <c r="Q226" s="3">
        <v>0.83423731392826295</v>
      </c>
      <c r="R226" s="3">
        <v>0.85963882244460099</v>
      </c>
      <c r="S226" s="3">
        <v>0.88574700475770696</v>
      </c>
      <c r="T226" s="3">
        <v>0.91255280955168105</v>
      </c>
      <c r="U226" s="3">
        <v>0.94004194396183205</v>
      </c>
      <c r="V226" s="3">
        <v>0.96819419816857499</v>
      </c>
      <c r="W226" s="3">
        <v>0.99698273350647504</v>
      </c>
      <c r="X226" s="3">
        <v>1.0263733418333201</v>
      </c>
      <c r="Y226" s="3">
        <v>1.0563236867928101</v>
      </c>
    </row>
    <row r="227" spans="1:25" s="3" customFormat="1" x14ac:dyDescent="0.3">
      <c r="A227" s="3">
        <v>239</v>
      </c>
      <c r="B227" s="3">
        <v>1.1000000000000001</v>
      </c>
      <c r="C227" s="3">
        <v>-19</v>
      </c>
      <c r="D227" s="3">
        <v>70</v>
      </c>
      <c r="E227" s="4">
        <v>3.84190429225652E-6</v>
      </c>
      <c r="F227" s="3">
        <v>0.58499207386482199</v>
      </c>
      <c r="G227" s="3">
        <v>0.597736003996302</v>
      </c>
      <c r="H227" s="3">
        <v>0.61088242575543805</v>
      </c>
      <c r="I227" s="3">
        <v>0.62444194889048399</v>
      </c>
      <c r="J227" s="3">
        <v>0.63842504080493701</v>
      </c>
      <c r="K227" s="3">
        <v>0.65284195160160297</v>
      </c>
      <c r="L227" s="3">
        <v>0.66770262877133602</v>
      </c>
      <c r="M227" s="3">
        <v>0.68301662053238898</v>
      </c>
      <c r="N227" s="3">
        <v>0.698792966787248</v>
      </c>
      <c r="O227" s="3">
        <v>0.71504007663568703</v>
      </c>
      <c r="P227" s="3">
        <v>0.731765591368426</v>
      </c>
      <c r="Q227" s="3">
        <v>0.74897623187643203</v>
      </c>
      <c r="R227" s="3">
        <v>0.76667762944180295</v>
      </c>
      <c r="S227" s="3">
        <v>0.78487413894646196</v>
      </c>
      <c r="T227" s="3">
        <v>0.80356863364026898</v>
      </c>
      <c r="U227" s="3">
        <v>0.82276228076763003</v>
      </c>
      <c r="V227" s="3">
        <v>0.84245429756907098</v>
      </c>
      <c r="W227" s="3">
        <v>0.86264168745466996</v>
      </c>
      <c r="X227" s="3">
        <v>0.88331895651431402</v>
      </c>
      <c r="Y227" s="3">
        <v>0.90447781098145896</v>
      </c>
    </row>
    <row r="228" spans="1:25" s="3" customFormat="1" x14ac:dyDescent="0.3">
      <c r="A228" s="3">
        <v>223</v>
      </c>
      <c r="B228" s="3">
        <v>1.4</v>
      </c>
      <c r="C228" s="3">
        <v>37</v>
      </c>
      <c r="D228" s="3">
        <v>71</v>
      </c>
      <c r="E228" s="4">
        <v>3.8539106755036199E-6</v>
      </c>
      <c r="F228" s="3">
        <v>-0.69906365295379702</v>
      </c>
      <c r="G228" s="3">
        <v>-0.71191010921406706</v>
      </c>
      <c r="H228" s="3">
        <v>-0.72526558117939599</v>
      </c>
      <c r="I228" s="3">
        <v>-0.73914886007092295</v>
      </c>
      <c r="J228" s="3">
        <v>-0.75357919232636905</v>
      </c>
      <c r="K228" s="3">
        <v>-0.76857623146298004</v>
      </c>
      <c r="L228" s="3">
        <v>-0.78415997745809995</v>
      </c>
      <c r="M228" s="3">
        <v>-0.80035070173723999</v>
      </c>
      <c r="N228" s="3">
        <v>-0.81716885563627895</v>
      </c>
      <c r="O228" s="3">
        <v>-0.83463495996873105</v>
      </c>
      <c r="P228" s="3">
        <v>-0.85276947308484297</v>
      </c>
      <c r="Q228" s="3">
        <v>-0.87159263455702596</v>
      </c>
      <c r="R228" s="3">
        <v>-0.89112428137508504</v>
      </c>
      <c r="S228" s="3">
        <v>-0.91138363329562899</v>
      </c>
      <c r="T228" s="3">
        <v>-0.93238904376603504</v>
      </c>
      <c r="U228" s="3">
        <v>-0.95415771266097604</v>
      </c>
      <c r="V228" s="3">
        <v>-0.97670535693995197</v>
      </c>
      <c r="W228" s="3">
        <v>-1.00004583527988</v>
      </c>
      <c r="X228" s="3">
        <v>-1.02419072279941</v>
      </c>
      <c r="Y228" s="3">
        <v>-1.04914883218773</v>
      </c>
    </row>
    <row r="229" spans="1:25" s="3" customFormat="1" x14ac:dyDescent="0.3">
      <c r="A229" s="3">
        <v>16</v>
      </c>
      <c r="B229" s="3">
        <v>1.2</v>
      </c>
      <c r="C229" s="3">
        <v>6</v>
      </c>
      <c r="D229" s="3">
        <v>74</v>
      </c>
      <c r="E229" s="4">
        <v>3.88294400398415E-6</v>
      </c>
      <c r="F229" s="3">
        <v>-0.51591675083677702</v>
      </c>
      <c r="G229" s="3">
        <v>-0.53038543762706103</v>
      </c>
      <c r="H229" s="3">
        <v>-0.54530919473438899</v>
      </c>
      <c r="I229" s="3">
        <v>-0.56070113138656597</v>
      </c>
      <c r="J229" s="3">
        <v>-0.57657416925823501</v>
      </c>
      <c r="K229" s="3">
        <v>-0.59294094143094001</v>
      </c>
      <c r="L229" s="3">
        <v>-0.60981367663645603</v>
      </c>
      <c r="M229" s="3">
        <v>-0.62720406730145195</v>
      </c>
      <c r="N229" s="3">
        <v>-0.64512311985293203</v>
      </c>
      <c r="O229" s="3">
        <v>-0.663580985702793</v>
      </c>
      <c r="P229" s="3">
        <v>-0.68258677131395395</v>
      </c>
      <c r="Q229" s="3">
        <v>-0.70214832577597397</v>
      </c>
      <c r="R229" s="3">
        <v>-0.72227200438154004</v>
      </c>
      <c r="S229" s="3">
        <v>-0.74296240682639003</v>
      </c>
      <c r="T229" s="3">
        <v>-0.764222088848725</v>
      </c>
      <c r="U229" s="3">
        <v>-0.78605124641050705</v>
      </c>
      <c r="V229" s="3">
        <v>-0.80844737191482097</v>
      </c>
      <c r="W229" s="3">
        <v>-0.83140488245848798</v>
      </c>
      <c r="X229" s="3">
        <v>-0.85491472077917297</v>
      </c>
      <c r="Y229" s="3">
        <v>-0.87896393036231102</v>
      </c>
    </row>
    <row r="230" spans="1:25" s="3" customFormat="1" x14ac:dyDescent="0.3">
      <c r="A230" s="3">
        <v>294</v>
      </c>
      <c r="B230" s="3">
        <v>1.1000000000000001</v>
      </c>
      <c r="C230" s="3">
        <v>17</v>
      </c>
      <c r="D230" s="3">
        <v>66</v>
      </c>
      <c r="E230" s="4">
        <v>3.8836299914767504E-6</v>
      </c>
      <c r="F230" s="3">
        <v>-0.57352579573092499</v>
      </c>
      <c r="G230" s="3">
        <v>-0.58644203694020003</v>
      </c>
      <c r="H230" s="3">
        <v>-0.599760096893314</v>
      </c>
      <c r="I230" s="3">
        <v>-0.61349042643271201</v>
      </c>
      <c r="J230" s="3">
        <v>-0.62764330332774898</v>
      </c>
      <c r="K230" s="3">
        <v>-0.64222875426586301</v>
      </c>
      <c r="L230" s="3">
        <v>-0.65725646627954404</v>
      </c>
      <c r="M230" s="3">
        <v>-0.67273568661929894</v>
      </c>
      <c r="N230" s="3">
        <v>-0.68867511005287696</v>
      </c>
      <c r="O230" s="3">
        <v>-0.70508275254600605</v>
      </c>
      <c r="P230" s="3">
        <v>-0.72196581027667595</v>
      </c>
      <c r="Q230" s="3">
        <v>-0.73933050295510805</v>
      </c>
      <c r="R230" s="3">
        <v>-0.75718190046398703</v>
      </c>
      <c r="S230" s="3">
        <v>-0.775523731918209</v>
      </c>
      <c r="T230" s="3">
        <v>-0.79435817636626804</v>
      </c>
      <c r="U230" s="3">
        <v>-0.81368563452919995</v>
      </c>
      <c r="V230" s="3">
        <v>-0.83350448121371201</v>
      </c>
      <c r="W230" s="3">
        <v>-0.85381079833785001</v>
      </c>
      <c r="X230" s="3">
        <v>-0.874598088902518</v>
      </c>
      <c r="Y230" s="3">
        <v>-0.89585697271951703</v>
      </c>
    </row>
    <row r="231" spans="1:25" s="3" customFormat="1" x14ac:dyDescent="0.3">
      <c r="A231" s="3">
        <v>144</v>
      </c>
      <c r="B231" s="3">
        <v>2</v>
      </c>
      <c r="C231" s="3">
        <v>40</v>
      </c>
      <c r="D231" s="3">
        <v>79</v>
      </c>
      <c r="E231" s="4">
        <v>3.8854514776204402E-6</v>
      </c>
      <c r="F231" s="3">
        <v>-0.927793589601832</v>
      </c>
      <c r="G231" s="3">
        <v>-0.95023747395886704</v>
      </c>
      <c r="H231" s="3">
        <v>-0.97359956261202996</v>
      </c>
      <c r="I231" s="3">
        <v>-0.99790774486392997</v>
      </c>
      <c r="J231" s="3">
        <v>-1.0231886105105701</v>
      </c>
      <c r="K231" s="3">
        <v>-1.0494669631115601</v>
      </c>
      <c r="L231" s="3">
        <v>-1.0767652544772399</v>
      </c>
      <c r="M231" s="3">
        <v>-1.10510293224936</v>
      </c>
      <c r="N231" s="3">
        <v>-1.13449569260206</v>
      </c>
      <c r="O231" s="3">
        <v>-1.1649546305924501</v>
      </c>
      <c r="P231" s="3">
        <v>-1.1964852816759699</v>
      </c>
      <c r="Q231" s="3">
        <v>-1.2290865495083501</v>
      </c>
      <c r="R231" s="3">
        <v>-1.26274951751925</v>
      </c>
      <c r="S231" s="3">
        <v>-1.29745614505939</v>
      </c>
      <c r="T231" s="3">
        <v>-1.3331778533408201</v>
      </c>
      <c r="U231" s="3">
        <v>-1.36987401210013</v>
      </c>
      <c r="V231" s="3">
        <v>-1.4074903450602001</v>
      </c>
      <c r="W231" s="3">
        <v>-1.44595728094288</v>
      </c>
      <c r="X231" s="3">
        <v>-1.48518828702576</v>
      </c>
      <c r="Y231" s="3">
        <v>-1.5250782339345701</v>
      </c>
    </row>
    <row r="232" spans="1:25" s="3" customFormat="1" x14ac:dyDescent="0.3">
      <c r="A232" s="3">
        <v>158</v>
      </c>
      <c r="B232" s="3">
        <v>1.6</v>
      </c>
      <c r="C232" s="3">
        <v>-1</v>
      </c>
      <c r="D232" s="3">
        <v>79</v>
      </c>
      <c r="E232" s="4">
        <v>3.8889835485700502E-6</v>
      </c>
      <c r="F232" s="3">
        <v>0.64940599758185202</v>
      </c>
      <c r="G232" s="3">
        <v>0.671093537494313</v>
      </c>
      <c r="H232" s="3">
        <v>0.69353597292912395</v>
      </c>
      <c r="I232" s="3">
        <v>0.71675109089640099</v>
      </c>
      <c r="J232" s="3">
        <v>0.74075499103620501</v>
      </c>
      <c r="K232" s="3">
        <v>0.76556166863680997</v>
      </c>
      <c r="L232" s="3">
        <v>0.79118254242063701</v>
      </c>
      <c r="M232" s="3">
        <v>0.81762592317587302</v>
      </c>
      <c r="N232" s="3">
        <v>0.84489641981948505</v>
      </c>
      <c r="O232" s="3">
        <v>0.87299428025998604</v>
      </c>
      <c r="P232" s="3">
        <v>0.90191466556285305</v>
      </c>
      <c r="Q232" s="3">
        <v>0.93164685747100995</v>
      </c>
      <c r="R232" s="3">
        <v>0.96217340136804597</v>
      </c>
      <c r="S232" s="3">
        <v>0.99346918938019102</v>
      </c>
      <c r="T232" s="3">
        <v>1.0255004915388499</v>
      </c>
      <c r="U232" s="3">
        <v>1.05822394684625</v>
      </c>
      <c r="V232" s="3">
        <v>1.09158553070468</v>
      </c>
      <c r="W232" s="3">
        <v>1.12551952049495</v>
      </c>
      <c r="X232" s="3">
        <v>1.15994748703582</v>
      </c>
      <c r="Y232" s="3">
        <v>1.19477734610719</v>
      </c>
    </row>
    <row r="233" spans="1:25" s="3" customFormat="1" x14ac:dyDescent="0.3">
      <c r="A233" s="3">
        <v>293</v>
      </c>
      <c r="B233" s="3">
        <v>1.5</v>
      </c>
      <c r="C233" s="3">
        <v>-34</v>
      </c>
      <c r="D233" s="3">
        <v>70</v>
      </c>
      <c r="E233" s="4">
        <v>3.8950697372788602E-6</v>
      </c>
      <c r="F233" s="3">
        <v>0.75660391221156198</v>
      </c>
      <c r="G233" s="3">
        <v>0.77253403659911102</v>
      </c>
      <c r="H233" s="3">
        <v>0.78907911190751001</v>
      </c>
      <c r="I233" s="3">
        <v>0.80625941699606596</v>
      </c>
      <c r="J233" s="3">
        <v>0.82409521595635105</v>
      </c>
      <c r="K233" s="3">
        <v>0.84260661277016602</v>
      </c>
      <c r="L233" s="3">
        <v>0.86181338006784003</v>
      </c>
      <c r="M233" s="3">
        <v>0.88173475877818297</v>
      </c>
      <c r="N233" s="3">
        <v>0.90238922524296505</v>
      </c>
      <c r="O233" s="3">
        <v>0.92379422217126905</v>
      </c>
      <c r="P233" s="3">
        <v>0.94596584966193697</v>
      </c>
      <c r="Q233" s="3">
        <v>0.96891851244411897</v>
      </c>
      <c r="R233" s="3">
        <v>0.99266451949783396</v>
      </c>
      <c r="S233" s="3">
        <v>1.0172136323616301</v>
      </c>
      <c r="T233" s="3">
        <v>1.0425725587397101</v>
      </c>
      <c r="U233" s="3">
        <v>1.0687443885363701</v>
      </c>
      <c r="V233" s="3">
        <v>1.09572797023193</v>
      </c>
      <c r="W233" s="3">
        <v>1.1235172266023301</v>
      </c>
      <c r="X233" s="3">
        <v>1.1521004102715899</v>
      </c>
      <c r="Y233" s="3">
        <v>1.1814593015044501</v>
      </c>
    </row>
    <row r="234" spans="1:25" s="3" customFormat="1" x14ac:dyDescent="0.3">
      <c r="A234" s="3">
        <v>353</v>
      </c>
      <c r="B234" s="3">
        <v>2</v>
      </c>
      <c r="C234" s="3">
        <v>-42</v>
      </c>
      <c r="D234" s="3">
        <v>78</v>
      </c>
      <c r="E234" s="4">
        <v>3.8986922183798697E-6</v>
      </c>
      <c r="F234" s="3">
        <v>0.90055220510162004</v>
      </c>
      <c r="G234" s="3">
        <v>0.92153750847470695</v>
      </c>
      <c r="H234" s="3">
        <v>0.94340614513877297</v>
      </c>
      <c r="I234" s="3">
        <v>0.96618898914439599</v>
      </c>
      <c r="J234" s="3">
        <v>0.98991643535471996</v>
      </c>
      <c r="K234" s="3">
        <v>1.0146180354999901</v>
      </c>
      <c r="L234" s="3">
        <v>1.04032206746589</v>
      </c>
      <c r="M234" s="3">
        <v>1.0670550294522401</v>
      </c>
      <c r="N234" s="3">
        <v>1.0948410502567201</v>
      </c>
      <c r="O234" s="3">
        <v>1.12370120673924</v>
      </c>
      <c r="P234" s="3">
        <v>1.1536527396216201</v>
      </c>
      <c r="Q234" s="3">
        <v>1.18470815925076</v>
      </c>
      <c r="R234" s="3">
        <v>1.2168742339485299</v>
      </c>
      <c r="S234" s="3">
        <v>1.2501508552351199</v>
      </c>
      <c r="T234" s="3">
        <v>1.2845297767087001</v>
      </c>
      <c r="U234" s="3">
        <v>1.3199932268997201</v>
      </c>
      <c r="V234" s="3">
        <v>1.3565124011757099</v>
      </c>
      <c r="W234" s="3">
        <v>1.3940458439640899</v>
      </c>
      <c r="X234" s="3">
        <v>1.4325377403524699</v>
      </c>
      <c r="Y234" s="3">
        <v>1.47191614564561</v>
      </c>
    </row>
    <row r="235" spans="1:25" s="3" customFormat="1" x14ac:dyDescent="0.3">
      <c r="A235" s="3">
        <v>300</v>
      </c>
      <c r="B235" s="3">
        <v>1.1000000000000001</v>
      </c>
      <c r="C235" s="3">
        <v>15</v>
      </c>
      <c r="D235" s="3">
        <v>66</v>
      </c>
      <c r="E235" s="4">
        <v>3.9149601044775698E-6</v>
      </c>
      <c r="F235" s="3">
        <v>-0.56026302984857701</v>
      </c>
      <c r="G235" s="3">
        <v>-0.57331418308933202</v>
      </c>
      <c r="H235" s="3">
        <v>-0.58676707349038404</v>
      </c>
      <c r="I235" s="3">
        <v>-0.60063215581088902</v>
      </c>
      <c r="J235" s="3">
        <v>-0.61491969885503395</v>
      </c>
      <c r="K235" s="3">
        <v>-0.62963970583852602</v>
      </c>
      <c r="L235" s="3">
        <v>-0.64480182403173203</v>
      </c>
      <c r="M235" s="3">
        <v>-0.66041524268489404</v>
      </c>
      <c r="N235" s="3">
        <v>-0.67648857821114095</v>
      </c>
      <c r="O235" s="3">
        <v>-0.69302974557990404</v>
      </c>
      <c r="P235" s="3">
        <v>-0.71004581487551999</v>
      </c>
      <c r="Q235" s="3">
        <v>-0.72754285199709701</v>
      </c>
      <c r="R235" s="3">
        <v>-0.74552574252633597</v>
      </c>
      <c r="S235" s="3">
        <v>-0.76399799787919098</v>
      </c>
      <c r="T235" s="3">
        <v>-0.78296154298783804</v>
      </c>
      <c r="U235" s="3">
        <v>-0.80241648494455298</v>
      </c>
      <c r="V235" s="3">
        <v>-0.82236086228656002</v>
      </c>
      <c r="W235" s="3">
        <v>-0.842790374920796</v>
      </c>
      <c r="X235" s="3">
        <v>-0.86369809509109297</v>
      </c>
      <c r="Y235" s="3">
        <v>-0.88507416028640296</v>
      </c>
    </row>
    <row r="236" spans="1:25" s="3" customFormat="1" x14ac:dyDescent="0.3">
      <c r="A236" s="3">
        <v>311</v>
      </c>
      <c r="B236" s="3">
        <v>1.3</v>
      </c>
      <c r="C236" s="3">
        <v>9</v>
      </c>
      <c r="D236" s="3">
        <v>70</v>
      </c>
      <c r="E236" s="4">
        <v>3.9299885877222403E-6</v>
      </c>
      <c r="F236" s="3">
        <v>-0.58175640522847905</v>
      </c>
      <c r="G236" s="3">
        <v>-0.59798414294744096</v>
      </c>
      <c r="H236" s="3">
        <v>-0.61475216436521296</v>
      </c>
      <c r="I236" s="3">
        <v>-0.63207578958597899</v>
      </c>
      <c r="J236" s="3">
        <v>-0.64996995620395903</v>
      </c>
      <c r="K236" s="3">
        <v>-0.66844906418248295</v>
      </c>
      <c r="L236" s="3">
        <v>-0.68752679819281404</v>
      </c>
      <c r="M236" s="3">
        <v>-0.70721592519634702</v>
      </c>
      <c r="N236" s="3">
        <v>-0.72752806501031098</v>
      </c>
      <c r="O236" s="3">
        <v>-0.74847343158551705</v>
      </c>
      <c r="P236" s="3">
        <v>-0.77006054278382996</v>
      </c>
      <c r="Q236" s="3">
        <v>-0.79229589657805299</v>
      </c>
      <c r="R236" s="3">
        <v>-0.81518361182815102</v>
      </c>
      <c r="S236" s="3">
        <v>-0.83872503214560701</v>
      </c>
      <c r="T236" s="3">
        <v>-0.86291829186465197</v>
      </c>
      <c r="U236" s="3">
        <v>-0.88775784381813505</v>
      </c>
      <c r="V236" s="3">
        <v>-0.91323394951343595</v>
      </c>
      <c r="W236" s="3">
        <v>-0.93933213342716704</v>
      </c>
      <c r="X236" s="3">
        <v>-0.96603260454232798</v>
      </c>
      <c r="Y236" s="3">
        <v>-0.99330964993970305</v>
      </c>
    </row>
    <row r="237" spans="1:25" s="3" customFormat="1" x14ac:dyDescent="0.3">
      <c r="A237" s="3">
        <v>22</v>
      </c>
      <c r="B237" s="3">
        <v>1.6</v>
      </c>
      <c r="C237" s="3">
        <v>-40</v>
      </c>
      <c r="D237" s="3">
        <v>75</v>
      </c>
      <c r="E237" s="4">
        <v>3.9344135388209E-6</v>
      </c>
      <c r="F237" s="3">
        <v>0.751150773783685</v>
      </c>
      <c r="G237" s="3">
        <v>0.76577680903815804</v>
      </c>
      <c r="H237" s="3">
        <v>0.78100699335857104</v>
      </c>
      <c r="I237" s="3">
        <v>0.79686491901017398</v>
      </c>
      <c r="J237" s="3">
        <v>0.81337473903925395</v>
      </c>
      <c r="K237" s="3">
        <v>0.830561092034519</v>
      </c>
      <c r="L237" s="3">
        <v>0.848449007228533</v>
      </c>
      <c r="M237" s="3">
        <v>0.86706378681291896</v>
      </c>
      <c r="N237" s="3">
        <v>0.88643086197137499</v>
      </c>
      <c r="O237" s="3">
        <v>0.90657561874201698</v>
      </c>
      <c r="P237" s="3">
        <v>0.92752318941814504</v>
      </c>
      <c r="Q237" s="3">
        <v>0.94929820479068905</v>
      </c>
      <c r="R237" s="3">
        <v>0.97192450214347004</v>
      </c>
      <c r="S237" s="3">
        <v>0.995424783554402</v>
      </c>
      <c r="T237" s="3">
        <v>1.01982021875257</v>
      </c>
      <c r="U237" s="3">
        <v>1.0451299865763599</v>
      </c>
      <c r="V237" s="3">
        <v>1.0713707490070099</v>
      </c>
      <c r="W237" s="3">
        <v>1.09855605186681</v>
      </c>
      <c r="X237" s="3">
        <v>1.12669564665055</v>
      </c>
      <c r="Y237" s="3">
        <v>1.1557947286578101</v>
      </c>
    </row>
    <row r="238" spans="1:25" s="3" customFormat="1" x14ac:dyDescent="0.3">
      <c r="A238" s="3">
        <v>26</v>
      </c>
      <c r="B238" s="3">
        <v>2.1</v>
      </c>
      <c r="C238" s="3">
        <v>-38</v>
      </c>
      <c r="D238" s="3">
        <v>85</v>
      </c>
      <c r="E238" s="4">
        <v>3.9428930947758404E-6</v>
      </c>
      <c r="F238" s="3">
        <v>0.97389381243055995</v>
      </c>
      <c r="G238" s="3">
        <v>0.99945273265991497</v>
      </c>
      <c r="H238" s="3">
        <v>1.0260735839412001</v>
      </c>
      <c r="I238" s="3">
        <v>1.0537859663448701</v>
      </c>
      <c r="J238" s="3">
        <v>1.0826170226024301</v>
      </c>
      <c r="K238" s="3">
        <v>1.1125906865915201</v>
      </c>
      <c r="L238" s="3">
        <v>1.1437268155143601</v>
      </c>
      <c r="M238" s="3">
        <v>1.17604019557101</v>
      </c>
      <c r="N238" s="3">
        <v>1.2095394119913001</v>
      </c>
      <c r="O238" s="3">
        <v>1.2442255761321099</v>
      </c>
      <c r="P238" s="3">
        <v>1.2800909052034599</v>
      </c>
      <c r="Q238" s="3">
        <v>1.3171171542836599</v>
      </c>
      <c r="R238" s="3">
        <v>1.3552739058827601</v>
      </c>
      <c r="S238" s="3">
        <v>1.3945167296711101</v>
      </c>
      <c r="T238" s="3">
        <v>1.4347852343259</v>
      </c>
      <c r="U238" s="3">
        <v>1.47600104493338</v>
      </c>
      <c r="V238" s="3">
        <v>1.5180657530781101</v>
      </c>
      <c r="W238" s="3">
        <v>1.5608589025149899</v>
      </c>
      <c r="X238" s="3">
        <v>1.6042360908206501</v>
      </c>
      <c r="Y238" s="3">
        <v>1.6480272859305001</v>
      </c>
    </row>
    <row r="239" spans="1:25" s="3" customFormat="1" x14ac:dyDescent="0.3">
      <c r="A239" s="3">
        <v>301</v>
      </c>
      <c r="B239" s="3">
        <v>1.3</v>
      </c>
      <c r="C239" s="3">
        <v>12</v>
      </c>
      <c r="D239" s="3">
        <v>70</v>
      </c>
      <c r="E239" s="4">
        <v>3.9446314373816501E-6</v>
      </c>
      <c r="F239" s="3">
        <v>-0.60554336731037495</v>
      </c>
      <c r="G239" s="3">
        <v>-0.62176893531511002</v>
      </c>
      <c r="H239" s="3">
        <v>-0.63854147385887605</v>
      </c>
      <c r="I239" s="3">
        <v>-0.65587641080289905</v>
      </c>
      <c r="J239" s="3">
        <v>-0.67378878465963299</v>
      </c>
      <c r="K239" s="3">
        <v>-0.69229308665697697</v>
      </c>
      <c r="L239" s="3">
        <v>-0.71140307982121798</v>
      </c>
      <c r="M239" s="3">
        <v>-0.73113159282043105</v>
      </c>
      <c r="N239" s="3">
        <v>-0.75149028626113501</v>
      </c>
      <c r="O239" s="3">
        <v>-0.77248938912417098</v>
      </c>
      <c r="P239" s="3">
        <v>-0.79413740308752001</v>
      </c>
      <c r="Q239" s="3">
        <v>-0.81644077262451098</v>
      </c>
      <c r="R239" s="3">
        <v>-0.83940351900630195</v>
      </c>
      <c r="S239" s="3">
        <v>-0.86302683671180602</v>
      </c>
      <c r="T239" s="3">
        <v>-0.88730865126626701</v>
      </c>
      <c r="U239" s="3">
        <v>-0.91224313824312298</v>
      </c>
      <c r="V239" s="3">
        <v>-0.93782020407970401</v>
      </c>
      <c r="W239" s="3">
        <v>-0.96402493052976801</v>
      </c>
      <c r="X239" s="3">
        <v>-0.99083698601786596</v>
      </c>
      <c r="Y239" s="3">
        <v>-1.01823000890757</v>
      </c>
    </row>
    <row r="240" spans="1:25" s="3" customFormat="1" x14ac:dyDescent="0.3">
      <c r="A240" s="3">
        <v>275</v>
      </c>
      <c r="B240" s="3">
        <v>1.5</v>
      </c>
      <c r="C240" s="3">
        <v>20</v>
      </c>
      <c r="D240" s="3">
        <v>75</v>
      </c>
      <c r="E240" s="4">
        <v>3.9498528963201999E-6</v>
      </c>
      <c r="F240" s="3">
        <v>-0.74850615687203104</v>
      </c>
      <c r="G240" s="3">
        <v>-0.76805463742068203</v>
      </c>
      <c r="H240" s="3">
        <v>-0.78829806366494903</v>
      </c>
      <c r="I240" s="3">
        <v>-0.80925324808456101</v>
      </c>
      <c r="J240" s="3">
        <v>-0.83093580260158195</v>
      </c>
      <c r="K240" s="3">
        <v>-0.85335982065775895</v>
      </c>
      <c r="L240" s="3">
        <v>-0.87653751653161505</v>
      </c>
      <c r="M240" s="3">
        <v>-0.900478818522925</v>
      </c>
      <c r="N240" s="3">
        <v>-0.92519091287616995</v>
      </c>
      <c r="O240" s="3">
        <v>-0.95067773572463399</v>
      </c>
      <c r="P240" s="3">
        <v>-0.97693941096651704</v>
      </c>
      <c r="Q240" s="3">
        <v>-1.00397163288847</v>
      </c>
      <c r="R240" s="3">
        <v>-1.0317649935614599</v>
      </c>
      <c r="S240" s="3">
        <v>-1.06030425663475</v>
      </c>
      <c r="T240" s="3">
        <v>-1.08956758116757</v>
      </c>
      <c r="U240" s="3">
        <v>-1.11952570163936</v>
      </c>
      <c r="V240" s="3">
        <v>-1.15014107330209</v>
      </c>
      <c r="W240" s="3">
        <v>-1.1813669955893999</v>
      </c>
      <c r="X240" s="3">
        <v>-1.2131467303999</v>
      </c>
      <c r="Y240" s="3">
        <v>-1.2454126366589799</v>
      </c>
    </row>
    <row r="241" spans="1:25" s="3" customFormat="1" x14ac:dyDescent="0.3">
      <c r="A241" s="3">
        <v>355</v>
      </c>
      <c r="B241" s="3">
        <v>1.1000000000000001</v>
      </c>
      <c r="C241" s="3">
        <v>5</v>
      </c>
      <c r="D241" s="3">
        <v>69</v>
      </c>
      <c r="E241" s="4">
        <v>3.9623691996814204E-6</v>
      </c>
      <c r="F241" s="3">
        <v>-0.47173091173871301</v>
      </c>
      <c r="G241" s="3">
        <v>-0.484679046331978</v>
      </c>
      <c r="H241" s="3">
        <v>-0.49800762950449301</v>
      </c>
      <c r="I241" s="3">
        <v>-0.51172729645505199</v>
      </c>
      <c r="J241" s="3">
        <v>-0.52584856562448801</v>
      </c>
      <c r="K241" s="3">
        <v>-0.540381769956639</v>
      </c>
      <c r="L241" s="3">
        <v>-0.55533697852883901</v>
      </c>
      <c r="M241" s="3">
        <v>-0.57072390761412595</v>
      </c>
      <c r="N241" s="3">
        <v>-0.58655182019507002</v>
      </c>
      <c r="O241" s="3">
        <v>-0.60282941291844205</v>
      </c>
      <c r="P241" s="3">
        <v>-0.61956468945796594</v>
      </c>
      <c r="Q241" s="3">
        <v>-0.63676481925291295</v>
      </c>
      <c r="R241" s="3">
        <v>-0.65443598061013697</v>
      </c>
      <c r="S241" s="3">
        <v>-0.67258318720505095</v>
      </c>
      <c r="T241" s="3">
        <v>-0.69121009710432801</v>
      </c>
      <c r="U241" s="3">
        <v>-0.71031880355741195</v>
      </c>
      <c r="V241" s="3">
        <v>-0.72990960698540297</v>
      </c>
      <c r="W241" s="3">
        <v>-0.74998076783452605</v>
      </c>
      <c r="X241" s="3">
        <v>-0.77052824027340505</v>
      </c>
      <c r="Y241" s="3">
        <v>-0.79154538710551803</v>
      </c>
    </row>
    <row r="242" spans="1:25" s="3" customFormat="1" x14ac:dyDescent="0.3">
      <c r="A242" s="3">
        <v>258</v>
      </c>
      <c r="B242" s="3">
        <v>1.7</v>
      </c>
      <c r="C242" s="3">
        <v>25</v>
      </c>
      <c r="D242" s="3">
        <v>79</v>
      </c>
      <c r="E242" s="4">
        <v>3.9714648868064896E-6</v>
      </c>
      <c r="F242" s="3">
        <v>-0.84856285487568195</v>
      </c>
      <c r="G242" s="3">
        <v>-0.87127500003465497</v>
      </c>
      <c r="H242" s="3">
        <v>-0.89483895818516601</v>
      </c>
      <c r="I242" s="3">
        <v>-0.91927423721650403</v>
      </c>
      <c r="J242" s="3">
        <v>-0.94459824592258002</v>
      </c>
      <c r="K242" s="3">
        <v>-0.97082577096823197</v>
      </c>
      <c r="L242" s="3">
        <v>-0.99796838346031302</v>
      </c>
      <c r="M242" s="3">
        <v>-1.02603377026419</v>
      </c>
      <c r="N242" s="3">
        <v>-1.0550249860017999</v>
      </c>
      <c r="O242" s="3">
        <v>-1.0849396228672801</v>
      </c>
      <c r="P242" s="3">
        <v>-1.11576889712381</v>
      </c>
      <c r="Q242" s="3">
        <v>-1.14749665347137</v>
      </c>
      <c r="R242" s="3">
        <v>-1.1800982915254501</v>
      </c>
      <c r="S242" s="3">
        <v>-1.21353962251768</v>
      </c>
      <c r="T242" s="3">
        <v>-1.2477756690931201</v>
      </c>
      <c r="U242" s="3">
        <v>-1.2827494268098301</v>
      </c>
      <c r="V242" s="3">
        <v>-1.3183906126436</v>
      </c>
      <c r="W242" s="3">
        <v>-1.3546144333968799</v>
      </c>
      <c r="X242" s="3">
        <v>-1.3913204152721701</v>
      </c>
      <c r="Y242" s="3">
        <v>-1.4283913446941501</v>
      </c>
    </row>
    <row r="243" spans="1:25" s="3" customFormat="1" x14ac:dyDescent="0.3">
      <c r="A243" s="3">
        <v>330</v>
      </c>
      <c r="B243" s="3">
        <v>1.8</v>
      </c>
      <c r="C243" s="3">
        <v>-41</v>
      </c>
      <c r="D243" s="3">
        <v>73</v>
      </c>
      <c r="E243" s="4">
        <v>3.9775298652233497E-6</v>
      </c>
      <c r="F243" s="3">
        <v>0.83635930024249505</v>
      </c>
      <c r="G243" s="3">
        <v>0.85433785057629497</v>
      </c>
      <c r="H243" s="3">
        <v>0.87305384331087599</v>
      </c>
      <c r="I243" s="3">
        <v>0.89253362144230597</v>
      </c>
      <c r="J243" s="3">
        <v>0.91280354344406001</v>
      </c>
      <c r="K243" s="3">
        <v>0.93388977537908202</v>
      </c>
      <c r="L243" s="3">
        <v>0.95581804295517903</v>
      </c>
      <c r="M243" s="3">
        <v>0.97861333818483198</v>
      </c>
      <c r="N243" s="3">
        <v>1.0022995749105601</v>
      </c>
      <c r="O243" s="3">
        <v>1.0268991871081501</v>
      </c>
      <c r="P243" s="3">
        <v>1.05243266362096</v>
      </c>
      <c r="Q243" s="3">
        <v>1.07891801285719</v>
      </c>
      <c r="R243" s="3">
        <v>1.1063701510460899</v>
      </c>
      <c r="S243" s="3">
        <v>1.1348002079757</v>
      </c>
      <c r="T243" s="3">
        <v>1.1642147447995199</v>
      </c>
      <c r="U243" s="3">
        <v>1.19461487959642</v>
      </c>
      <c r="V243" s="3">
        <v>1.2259953180232901</v>
      </c>
      <c r="W243" s="3">
        <v>1.2583432886981301</v>
      </c>
      <c r="X243" s="3">
        <v>1.29163738607186</v>
      </c>
      <c r="Y243" s="3">
        <v>1.3258463275672301</v>
      </c>
    </row>
    <row r="244" spans="1:25" s="3" customFormat="1" x14ac:dyDescent="0.3">
      <c r="A244" s="3">
        <v>217</v>
      </c>
      <c r="B244" s="3">
        <v>1.8</v>
      </c>
      <c r="C244" s="3">
        <v>37</v>
      </c>
      <c r="D244" s="3">
        <v>79</v>
      </c>
      <c r="E244" s="4">
        <v>3.9996739891326898E-6</v>
      </c>
      <c r="F244" s="3">
        <v>-0.84865614658583799</v>
      </c>
      <c r="G244" s="3">
        <v>-0.86845402162832197</v>
      </c>
      <c r="H244" s="3">
        <v>-0.88906705456831503</v>
      </c>
      <c r="I244" s="3">
        <v>-0.91052321442297302</v>
      </c>
      <c r="J244" s="3">
        <v>-0.93285011164806997</v>
      </c>
      <c r="K244" s="3">
        <v>-0.95607469696104297</v>
      </c>
      <c r="L244" s="3">
        <v>-0.98022290572030002</v>
      </c>
      <c r="M244" s="3">
        <v>-1.0053192411010301</v>
      </c>
      <c r="N244" s="3">
        <v>-1.03138628897316</v>
      </c>
      <c r="O244" s="3">
        <v>-1.0584441571786301</v>
      </c>
      <c r="P244" s="3">
        <v>-1.08650983189433</v>
      </c>
      <c r="Q244" s="3">
        <v>-1.1155964440378701</v>
      </c>
      <c r="R244" s="3">
        <v>-1.14571243929605</v>
      </c>
      <c r="S244" s="3">
        <v>-1.1768606464615601</v>
      </c>
      <c r="T244" s="3">
        <v>-1.20903724046401</v>
      </c>
      <c r="U244" s="3">
        <v>-1.24223059891777</v>
      </c>
      <c r="V244" s="3">
        <v>-1.27642005433905</v>
      </c>
      <c r="W244" s="3">
        <v>-1.3115745485508601</v>
      </c>
      <c r="X244" s="3">
        <v>-1.3476512013516</v>
      </c>
      <c r="Y244" s="3">
        <v>-1.3845938123780199</v>
      </c>
    </row>
    <row r="245" spans="1:25" s="3" customFormat="1" x14ac:dyDescent="0.3">
      <c r="A245" s="3">
        <v>318</v>
      </c>
      <c r="B245" s="3">
        <v>1.7</v>
      </c>
      <c r="C245" s="3">
        <v>-39</v>
      </c>
      <c r="D245" s="3">
        <v>71</v>
      </c>
      <c r="E245" s="4">
        <v>4.0137507155086497E-6</v>
      </c>
      <c r="F245" s="3">
        <v>0.79647012184669297</v>
      </c>
      <c r="G245" s="3">
        <v>0.81334896994319705</v>
      </c>
      <c r="H245" s="3">
        <v>0.83092450891984404</v>
      </c>
      <c r="I245" s="3">
        <v>0.84922274741256498</v>
      </c>
      <c r="J245" s="3">
        <v>0.868269971418824</v>
      </c>
      <c r="K245" s="3">
        <v>0.88809258994390905</v>
      </c>
      <c r="L245" s="3">
        <v>0.90871694810947701</v>
      </c>
      <c r="M245" s="3">
        <v>0.930169103063063</v>
      </c>
      <c r="N245" s="3">
        <v>0.95247455758876998</v>
      </c>
      <c r="O245" s="3">
        <v>0.97565794589603905</v>
      </c>
      <c r="P245" s="3">
        <v>0.99974266567304004</v>
      </c>
      <c r="Q245" s="3">
        <v>1.02475045018109</v>
      </c>
      <c r="R245" s="3">
        <v>1.05070087394879</v>
      </c>
      <c r="S245" s="3">
        <v>1.0776107855761099</v>
      </c>
      <c r="T245" s="3">
        <v>1.1054936613192199</v>
      </c>
      <c r="U245" s="3">
        <v>1.1343588735825001</v>
      </c>
      <c r="V245" s="3">
        <v>1.16421086927768</v>
      </c>
      <c r="W245" s="3">
        <v>1.1950482543244001</v>
      </c>
      <c r="X245" s="3">
        <v>1.2268627824783001</v>
      </c>
      <c r="Y245" s="3">
        <v>1.25963824930306</v>
      </c>
    </row>
    <row r="246" spans="1:25" s="3" customFormat="1" x14ac:dyDescent="0.3">
      <c r="A246" s="3">
        <v>117</v>
      </c>
      <c r="B246" s="3">
        <v>1.9</v>
      </c>
      <c r="C246" s="3">
        <v>34</v>
      </c>
      <c r="D246" s="3">
        <v>80</v>
      </c>
      <c r="E246" s="4">
        <v>4.02554746475668E-6</v>
      </c>
      <c r="F246" s="3">
        <v>-0.91070314860569301</v>
      </c>
      <c r="G246" s="3">
        <v>-0.93416426286871701</v>
      </c>
      <c r="H246" s="3">
        <v>-0.95857660540230905</v>
      </c>
      <c r="I246" s="3">
        <v>-0.98396723987504398</v>
      </c>
      <c r="J246" s="3">
        <v>-1.01036146735461</v>
      </c>
      <c r="K246" s="3">
        <v>-1.0377822579906899</v>
      </c>
      <c r="L246" s="3">
        <v>-1.06624959463603</v>
      </c>
      <c r="M246" s="3">
        <v>-1.0957797201958299</v>
      </c>
      <c r="N246" s="3">
        <v>-1.1263842809829101</v>
      </c>
      <c r="O246" s="3">
        <v>-1.15806935932136</v>
      </c>
      <c r="P246" s="3">
        <v>-1.1908343902273899</v>
      </c>
      <c r="Q246" s="3">
        <v>-1.2246709593707801</v>
      </c>
      <c r="R246" s="3">
        <v>-1.2595614828353201</v>
      </c>
      <c r="S246" s="3">
        <v>-1.29547777366346</v>
      </c>
      <c r="T246" s="3">
        <v>-1.3323795059352701</v>
      </c>
      <c r="U246" s="3">
        <v>-1.37021259438118</v>
      </c>
      <c r="V246" s="3">
        <v>-1.4089075163517699</v>
      </c>
      <c r="W246" s="3">
        <v>-1.4483776133973001</v>
      </c>
      <c r="X246" s="3">
        <v>-1.48851742167048</v>
      </c>
      <c r="Y246" s="3">
        <v>-1.52920109356001</v>
      </c>
    </row>
    <row r="247" spans="1:25" s="3" customFormat="1" x14ac:dyDescent="0.3">
      <c r="A247" s="3">
        <v>190</v>
      </c>
      <c r="B247" s="3">
        <v>2</v>
      </c>
      <c r="C247" s="3">
        <v>41</v>
      </c>
      <c r="D247" s="3">
        <v>80</v>
      </c>
      <c r="E247" s="4">
        <v>4.0531070037179903E-6</v>
      </c>
      <c r="F247" s="3">
        <v>-0.90094476602034901</v>
      </c>
      <c r="G247" s="3">
        <v>-0.92233479742247304</v>
      </c>
      <c r="H247" s="3">
        <v>-0.94463074449923201</v>
      </c>
      <c r="I247" s="3">
        <v>-0.96786439849367301</v>
      </c>
      <c r="J247" s="3">
        <v>-0.992067021042773</v>
      </c>
      <c r="K247" s="3">
        <v>-1.0172689570189</v>
      </c>
      <c r="L247" s="3">
        <v>-1.04349917612457</v>
      </c>
      <c r="M247" s="3">
        <v>-1.0707847343036201</v>
      </c>
      <c r="N247" s="3">
        <v>-1.0991501456456201</v>
      </c>
      <c r="O247" s="3">
        <v>-1.12861665527816</v>
      </c>
      <c r="P247" s="3">
        <v>-1.15920140388704</v>
      </c>
      <c r="Q247" s="3">
        <v>-1.19091647508257</v>
      </c>
      <c r="R247" s="3">
        <v>-1.22376781797664</v>
      </c>
      <c r="S247" s="3">
        <v>-1.2577540392394899</v>
      </c>
      <c r="T247" s="3">
        <v>-1.2928650617317201</v>
      </c>
      <c r="U247" s="3">
        <v>-1.3290806507848401</v>
      </c>
      <c r="V247" s="3">
        <v>-1.3663688145463699</v>
      </c>
      <c r="W247" s="3">
        <v>-1.40468409171176</v>
      </c>
      <c r="X247" s="3">
        <v>-1.4439657486475499</v>
      </c>
      <c r="Y247" s="3">
        <v>-1.4841359184496601</v>
      </c>
    </row>
    <row r="248" spans="1:25" s="3" customFormat="1" x14ac:dyDescent="0.3">
      <c r="A248" s="3">
        <v>207</v>
      </c>
      <c r="B248" s="3">
        <v>1.2</v>
      </c>
      <c r="C248" s="3">
        <v>40</v>
      </c>
      <c r="D248" s="3">
        <v>63</v>
      </c>
      <c r="E248" s="4">
        <v>4.0644185863293703E-6</v>
      </c>
      <c r="F248" s="3">
        <v>-0.60090294140849199</v>
      </c>
      <c r="G248" s="3">
        <v>-0.60913047113531904</v>
      </c>
      <c r="H248" s="3">
        <v>-0.61769852576869699</v>
      </c>
      <c r="I248" s="3">
        <v>-0.62662042339790003</v>
      </c>
      <c r="J248" s="3">
        <v>-0.63591006394987004</v>
      </c>
      <c r="K248" s="3">
        <v>-0.64558194535757096</v>
      </c>
      <c r="L248" s="3">
        <v>-0.65565117836389197</v>
      </c>
      <c r="M248" s="3">
        <v>-0.66613349954280199</v>
      </c>
      <c r="N248" s="3">
        <v>-0.67704528204696202</v>
      </c>
      <c r="O248" s="3">
        <v>-0.68840354351070598</v>
      </c>
      <c r="P248" s="3">
        <v>-0.700225950437389</v>
      </c>
      <c r="Q248" s="3">
        <v>-0.71253081829903497</v>
      </c>
      <c r="R248" s="3">
        <v>-0.72533710644793903</v>
      </c>
      <c r="S248" s="3">
        <v>-0.738664406806393</v>
      </c>
      <c r="T248" s="3">
        <v>-0.75253292514304504</v>
      </c>
      <c r="U248" s="3">
        <v>-0.76696345357135098</v>
      </c>
      <c r="V248" s="3">
        <v>-0.78197733271377501</v>
      </c>
      <c r="W248" s="3">
        <v>-0.79759640175783197</v>
      </c>
      <c r="X248" s="3">
        <v>-0.81384293439685396</v>
      </c>
      <c r="Y248" s="3">
        <v>-0.83073955839255098</v>
      </c>
    </row>
    <row r="249" spans="1:25" s="3" customFormat="1" x14ac:dyDescent="0.3">
      <c r="A249" s="3">
        <v>256</v>
      </c>
      <c r="B249" s="3">
        <v>1.2</v>
      </c>
      <c r="C249" s="3">
        <v>-24</v>
      </c>
      <c r="D249" s="3">
        <v>70</v>
      </c>
      <c r="E249" s="4">
        <v>4.12703114412495E-6</v>
      </c>
      <c r="F249" s="3">
        <v>0.64513165559171404</v>
      </c>
      <c r="G249" s="3">
        <v>0.65877223234263804</v>
      </c>
      <c r="H249" s="3">
        <v>0.67287243350828396</v>
      </c>
      <c r="I249" s="3">
        <v>0.68744489350475702</v>
      </c>
      <c r="J249" s="3">
        <v>0.70250208972282002</v>
      </c>
      <c r="K249" s="3">
        <v>0.71805624745767305</v>
      </c>
      <c r="L249" s="3">
        <v>0.73411923098456</v>
      </c>
      <c r="M249" s="3">
        <v>0.75070241937731097</v>
      </c>
      <c r="N249" s="3">
        <v>0.767816565608337</v>
      </c>
      <c r="O249" s="3">
        <v>0.78547163742214599</v>
      </c>
      <c r="P249" s="3">
        <v>0.80367663845634796</v>
      </c>
      <c r="Q249" s="3">
        <v>0.82243940809578198</v>
      </c>
      <c r="R249" s="3">
        <v>0.84176639859788505</v>
      </c>
      <c r="S249" s="3">
        <v>0.86166242813333105</v>
      </c>
      <c r="T249" s="3">
        <v>0.88213040855542502</v>
      </c>
      <c r="U249" s="3">
        <v>0.90317104695906603</v>
      </c>
      <c r="V249" s="3">
        <v>0.92478252043370701</v>
      </c>
      <c r="W249" s="3">
        <v>0.94696012386692496</v>
      </c>
      <c r="X249" s="3">
        <v>0.96969589123798505</v>
      </c>
      <c r="Y249" s="3">
        <v>0.992978191568335</v>
      </c>
    </row>
    <row r="250" spans="1:25" s="3" customFormat="1" x14ac:dyDescent="0.3">
      <c r="A250" s="3">
        <v>280</v>
      </c>
      <c r="B250" s="3">
        <v>1.4</v>
      </c>
      <c r="C250" s="3">
        <v>19</v>
      </c>
      <c r="D250" s="3">
        <v>73</v>
      </c>
      <c r="E250" s="4">
        <v>4.1285051153620003E-6</v>
      </c>
      <c r="F250" s="3">
        <v>-0.70432407311642897</v>
      </c>
      <c r="G250" s="3">
        <v>-0.72212680073195901</v>
      </c>
      <c r="H250" s="3">
        <v>-0.74054311554437602</v>
      </c>
      <c r="I250" s="3">
        <v>-0.75958817378136301</v>
      </c>
      <c r="J250" s="3">
        <v>-0.77927629544418198</v>
      </c>
      <c r="K250" s="3">
        <v>-0.79962073086558905</v>
      </c>
      <c r="L250" s="3">
        <v>-0.82063339594621798</v>
      </c>
      <c r="M250" s="3">
        <v>-0.84232457346744605</v>
      </c>
      <c r="N250" s="3">
        <v>-0.86470257797387196</v>
      </c>
      <c r="O250" s="3">
        <v>-0.88777338191067001</v>
      </c>
      <c r="P250" s="3">
        <v>-0.91154020102077804</v>
      </c>
      <c r="Q250" s="3">
        <v>-0.93600303748860203</v>
      </c>
      <c r="R250" s="3">
        <v>-0.96115817998261799</v>
      </c>
      <c r="S250" s="3">
        <v>-0.986997660645479</v>
      </c>
      <c r="T250" s="3">
        <v>-1.01350867023864</v>
      </c>
      <c r="U250" s="3">
        <v>-1.0406729341063099</v>
      </c>
      <c r="V250" s="3">
        <v>-1.0684660534170101</v>
      </c>
      <c r="W250" s="3">
        <v>-1.09685681829415</v>
      </c>
      <c r="X250" s="3">
        <v>-1.1258065019817201</v>
      </c>
      <c r="Y250" s="3">
        <v>-1.1552681481010001</v>
      </c>
    </row>
    <row r="251" spans="1:25" s="3" customFormat="1" x14ac:dyDescent="0.3">
      <c r="A251" s="3">
        <v>144</v>
      </c>
      <c r="B251" s="3">
        <v>1.9</v>
      </c>
      <c r="C251" s="3">
        <v>40</v>
      </c>
      <c r="D251" s="3">
        <v>77</v>
      </c>
      <c r="E251" s="4">
        <v>4.1335025572620798E-6</v>
      </c>
      <c r="F251" s="3">
        <v>-0.87221185905582099</v>
      </c>
      <c r="G251" s="3">
        <v>-0.89234917156387406</v>
      </c>
      <c r="H251" s="3">
        <v>-0.91332693002532295</v>
      </c>
      <c r="I251" s="3">
        <v>-0.93517462373531601</v>
      </c>
      <c r="J251" s="3">
        <v>-0.95792141500438699</v>
      </c>
      <c r="K251" s="3">
        <v>-0.98159582434765003</v>
      </c>
      <c r="L251" s="3">
        <v>-1.0062253574483699</v>
      </c>
      <c r="M251" s="3">
        <v>-1.03183606649514</v>
      </c>
      <c r="N251" s="3">
        <v>-1.0584520380908999</v>
      </c>
      <c r="O251" s="3">
        <v>-1.0860947996716599</v>
      </c>
      <c r="P251" s="3">
        <v>-1.11478263633112</v>
      </c>
      <c r="Q251" s="3">
        <v>-1.1445298101968699</v>
      </c>
      <c r="R251" s="3">
        <v>-1.1753456751578399</v>
      </c>
      <c r="S251" s="3">
        <v>-1.2072336809181301</v>
      </c>
      <c r="T251" s="3">
        <v>-1.2401902621928</v>
      </c>
      <c r="U251" s="3">
        <v>-1.27420361152299</v>
      </c>
      <c r="V251" s="3">
        <v>-1.3092523378541301</v>
      </c>
      <c r="W251" s="3">
        <v>-1.3453040178465701</v>
      </c>
      <c r="X251" s="3">
        <v>-1.3823136530678699</v>
      </c>
      <c r="Y251" s="3">
        <v>-1.4202220538575301</v>
      </c>
    </row>
    <row r="252" spans="1:25" s="3" customFormat="1" x14ac:dyDescent="0.3">
      <c r="A252" s="3">
        <v>184</v>
      </c>
      <c r="B252" s="3">
        <v>1.5</v>
      </c>
      <c r="C252" s="3">
        <v>-1</v>
      </c>
      <c r="D252" s="3">
        <v>78</v>
      </c>
      <c r="E252" s="4">
        <v>4.1511683239959004E-6</v>
      </c>
      <c r="F252" s="3">
        <v>0.58843185007729404</v>
      </c>
      <c r="G252" s="3">
        <v>0.60783405007064994</v>
      </c>
      <c r="H252" s="3">
        <v>0.62791737749837495</v>
      </c>
      <c r="I252" s="3">
        <v>0.64870165620833498</v>
      </c>
      <c r="J252" s="3">
        <v>0.67020593633597902</v>
      </c>
      <c r="K252" s="3">
        <v>0.69244822088073699</v>
      </c>
      <c r="L252" s="3">
        <v>0.71544515140855403</v>
      </c>
      <c r="M252" s="3">
        <v>0.73921164890514002</v>
      </c>
      <c r="N252" s="3">
        <v>0.76376050581658605</v>
      </c>
      <c r="O252" s="3">
        <v>0.78910192545428703</v>
      </c>
      <c r="P252" s="3">
        <v>0.81524300525094995</v>
      </c>
      <c r="Q252" s="3">
        <v>0.84218716088593604</v>
      </c>
      <c r="R252" s="3">
        <v>0.86993348909338897</v>
      </c>
      <c r="S252" s="3">
        <v>0.89847606809837899</v>
      </c>
      <c r="T252" s="3">
        <v>0.92780319614915396</v>
      </c>
      <c r="U252" s="3">
        <v>0.95789657059470201</v>
      </c>
      <c r="V252" s="3">
        <v>0.98873041247192495</v>
      </c>
      <c r="W252" s="3">
        <v>1.0202705446522</v>
      </c>
      <c r="X252" s="3">
        <v>1.05247343531954</v>
      </c>
      <c r="Y252" s="3">
        <v>1.0852852229121299</v>
      </c>
    </row>
    <row r="253" spans="1:25" s="3" customFormat="1" x14ac:dyDescent="0.3">
      <c r="A253" s="3">
        <v>342</v>
      </c>
      <c r="B253" s="3">
        <v>1.7</v>
      </c>
      <c r="C253" s="3">
        <v>-42</v>
      </c>
      <c r="D253" s="3">
        <v>71</v>
      </c>
      <c r="E253" s="4">
        <v>4.1538449047498802E-6</v>
      </c>
      <c r="F253" s="3">
        <v>0.77139225681562895</v>
      </c>
      <c r="G253" s="3">
        <v>0.78656759688319799</v>
      </c>
      <c r="H253" s="3">
        <v>0.80238167930294602</v>
      </c>
      <c r="I253" s="3">
        <v>0.81886021188548297</v>
      </c>
      <c r="J253" s="3">
        <v>0.83602954855016098</v>
      </c>
      <c r="K253" s="3">
        <v>0.85391660803466496</v>
      </c>
      <c r="L253" s="3">
        <v>0.87254877032177702</v>
      </c>
      <c r="M253" s="3">
        <v>0.891953747123028</v>
      </c>
      <c r="N253" s="3">
        <v>0.91215942231333302</v>
      </c>
      <c r="O253" s="3">
        <v>0.93319365772902396</v>
      </c>
      <c r="P253" s="3">
        <v>0.95508405925203499</v>
      </c>
      <c r="Q253" s="3">
        <v>0.97785769760295604</v>
      </c>
      <c r="R253" s="3">
        <v>1.0015407777813099</v>
      </c>
      <c r="S253" s="3">
        <v>1.0261582506450999</v>
      </c>
      <c r="T253" s="3">
        <v>1.0517333597490299</v>
      </c>
      <c r="U253" s="3">
        <v>1.0782871162952401</v>
      </c>
      <c r="V253" s="3">
        <v>1.10583769496745</v>
      </c>
      <c r="W253" s="3">
        <v>1.1343997435558599</v>
      </c>
      <c r="X253" s="3">
        <v>1.1639835997567201</v>
      </c>
      <c r="Y253" s="3">
        <v>1.19459440941478</v>
      </c>
    </row>
    <row r="254" spans="1:25" s="3" customFormat="1" x14ac:dyDescent="0.3">
      <c r="A254" s="3">
        <v>48</v>
      </c>
      <c r="B254" s="3">
        <v>1.2</v>
      </c>
      <c r="C254" s="3">
        <v>-36</v>
      </c>
      <c r="D254" s="3">
        <v>69</v>
      </c>
      <c r="E254" s="4">
        <v>4.1585387345400303E-6</v>
      </c>
      <c r="F254" s="3">
        <v>0.63432128304159197</v>
      </c>
      <c r="G254" s="3">
        <v>0.64454036189710995</v>
      </c>
      <c r="H254" s="3">
        <v>0.65515318798685396</v>
      </c>
      <c r="I254" s="3">
        <v>0.66617376906815096</v>
      </c>
      <c r="J254" s="3">
        <v>0.67761653674452704</v>
      </c>
      <c r="K254" s="3">
        <v>0.68949633224483797</v>
      </c>
      <c r="L254" s="3">
        <v>0.70182838676759496</v>
      </c>
      <c r="M254" s="3">
        <v>0.71462829551482498</v>
      </c>
      <c r="N254" s="3">
        <v>0.72791198443355698</v>
      </c>
      <c r="O254" s="3">
        <v>0.74169566856056102</v>
      </c>
      <c r="P254" s="3">
        <v>0.75599580073926498</v>
      </c>
      <c r="Q254" s="3">
        <v>0.770829009339697</v>
      </c>
      <c r="R254" s="3">
        <v>0.78621202346347197</v>
      </c>
      <c r="S254" s="3">
        <v>0.80216158396605697</v>
      </c>
      <c r="T254" s="3">
        <v>0.81869433846569895</v>
      </c>
      <c r="U254" s="3">
        <v>0.83582671835038103</v>
      </c>
      <c r="V254" s="3">
        <v>0.85357479563741501</v>
      </c>
      <c r="W254" s="3">
        <v>0.87195411738484696</v>
      </c>
      <c r="X254" s="3">
        <v>0.89097951522554497</v>
      </c>
      <c r="Y254" s="3">
        <v>0.91066488747951002</v>
      </c>
    </row>
    <row r="255" spans="1:25" s="3" customFormat="1" x14ac:dyDescent="0.3">
      <c r="A255" s="3">
        <v>336</v>
      </c>
      <c r="B255" s="3">
        <v>1</v>
      </c>
      <c r="C255" s="3">
        <v>8</v>
      </c>
      <c r="D255" s="3">
        <v>65</v>
      </c>
      <c r="E255" s="4">
        <v>4.1637518384053898E-6</v>
      </c>
      <c r="F255" s="3">
        <v>-0.46733613840941601</v>
      </c>
      <c r="G255" s="3">
        <v>-0.47905767302423202</v>
      </c>
      <c r="H255" s="3">
        <v>-0.49110491091041197</v>
      </c>
      <c r="I255" s="3">
        <v>-0.50348629328412497</v>
      </c>
      <c r="J255" s="3">
        <v>-0.51621014978539304</v>
      </c>
      <c r="K255" s="3">
        <v>-0.52928464671290698</v>
      </c>
      <c r="L255" s="3">
        <v>-0.54271772853530797</v>
      </c>
      <c r="M255" s="3">
        <v>-0.55651705207199997</v>
      </c>
      <c r="N255" s="3">
        <v>-0.57068991271588099</v>
      </c>
      <c r="O255" s="3">
        <v>-0.58524316205069404</v>
      </c>
      <c r="P255" s="3">
        <v>-0.60018311620614495</v>
      </c>
      <c r="Q255" s="3">
        <v>-0.61551545429833299</v>
      </c>
      <c r="R255" s="3">
        <v>-0.63124510631248099</v>
      </c>
      <c r="S255" s="3">
        <v>-0.647376129820183</v>
      </c>
      <c r="T255" s="3">
        <v>-0.66391157497220599</v>
      </c>
      <c r="U255" s="3">
        <v>-0.68085333728242703</v>
      </c>
      <c r="V255" s="3">
        <v>-0.69820199782747505</v>
      </c>
      <c r="W255" s="3">
        <v>-0.715956650616424</v>
      </c>
      <c r="X255" s="3">
        <v>-0.73411471707227405</v>
      </c>
      <c r="Y255" s="3">
        <v>-0.75267174778115897</v>
      </c>
    </row>
    <row r="256" spans="1:25" s="3" customFormat="1" x14ac:dyDescent="0.3">
      <c r="A256" s="3">
        <v>364</v>
      </c>
      <c r="B256" s="3">
        <v>1</v>
      </c>
      <c r="C256" s="3">
        <v>7</v>
      </c>
      <c r="D256" s="3">
        <v>68</v>
      </c>
      <c r="E256" s="4">
        <v>4.1705352735007596E-6</v>
      </c>
      <c r="F256" s="3">
        <v>-0.45748911995819902</v>
      </c>
      <c r="G256" s="3">
        <v>-0.46917990124172698</v>
      </c>
      <c r="H256" s="3">
        <v>-0.48119408553138399</v>
      </c>
      <c r="I256" s="3">
        <v>-0.493540165204852</v>
      </c>
      <c r="J256" s="3">
        <v>-0.50622653199894596</v>
      </c>
      <c r="K256" s="3">
        <v>-0.51926142661570995</v>
      </c>
      <c r="L256" s="3">
        <v>-0.53265288172112502</v>
      </c>
      <c r="M256" s="3">
        <v>-0.54640865773210501</v>
      </c>
      <c r="N256" s="3">
        <v>-0.56053617076665097</v>
      </c>
      <c r="O256" s="3">
        <v>-0.57504241211024898</v>
      </c>
      <c r="P256" s="3">
        <v>-0.58993385854102198</v>
      </c>
      <c r="Q256" s="3">
        <v>-0.60521637285530805</v>
      </c>
      <c r="R256" s="3">
        <v>-0.62089509394423603</v>
      </c>
      <c r="S256" s="3">
        <v>-0.63697431580104502</v>
      </c>
      <c r="T256" s="3">
        <v>-0.65345735488333001</v>
      </c>
      <c r="U256" s="3">
        <v>-0.67034640532439604</v>
      </c>
      <c r="V256" s="3">
        <v>-0.68764238158638402</v>
      </c>
      <c r="W256" s="3">
        <v>-0.705344748276167</v>
      </c>
      <c r="X256" s="3">
        <v>-0.72345133701652298</v>
      </c>
      <c r="Y256" s="3">
        <v>-0.74195815047421598</v>
      </c>
    </row>
    <row r="257" spans="1:25" s="3" customFormat="1" x14ac:dyDescent="0.3">
      <c r="A257" s="3">
        <v>303</v>
      </c>
      <c r="B257" s="3">
        <v>1.3</v>
      </c>
      <c r="C257" s="3">
        <v>-37</v>
      </c>
      <c r="D257" s="3">
        <v>63</v>
      </c>
      <c r="E257" s="4">
        <v>4.1741244364077698E-6</v>
      </c>
      <c r="F257" s="3">
        <v>0.65938564947697098</v>
      </c>
      <c r="G257" s="3">
        <v>0.67055643732244596</v>
      </c>
      <c r="H257" s="3">
        <v>0.68216865301204099</v>
      </c>
      <c r="I257" s="3">
        <v>0.69423871986894503</v>
      </c>
      <c r="J257" s="3">
        <v>0.70678356627480599</v>
      </c>
      <c r="K257" s="3">
        <v>0.71982060614351495</v>
      </c>
      <c r="L257" s="3">
        <v>0.73336771201856199</v>
      </c>
      <c r="M257" s="3">
        <v>0.74744317957082995</v>
      </c>
      <c r="N257" s="3">
        <v>0.76206568211762304</v>
      </c>
      <c r="O257" s="3">
        <v>0.77725421361074398</v>
      </c>
      <c r="P257" s="3">
        <v>0.79302801835703196</v>
      </c>
      <c r="Q257" s="3">
        <v>0.80940650553624605</v>
      </c>
      <c r="R257" s="3">
        <v>0.82640914637076601</v>
      </c>
      <c r="S257" s="3">
        <v>0.84405535158218103</v>
      </c>
      <c r="T257" s="3">
        <v>0.86236432654942596</v>
      </c>
      <c r="U257" s="3">
        <v>0.88135490135415295</v>
      </c>
      <c r="V257" s="3">
        <v>0.90104533269227105</v>
      </c>
      <c r="W257" s="3">
        <v>0.92145307442620805</v>
      </c>
      <c r="X257" s="3">
        <v>0.94259451339178602</v>
      </c>
      <c r="Y257" s="3">
        <v>0.96448466695580204</v>
      </c>
    </row>
    <row r="258" spans="1:25" s="3" customFormat="1" x14ac:dyDescent="0.3">
      <c r="A258" s="3">
        <v>324</v>
      </c>
      <c r="B258" s="3">
        <v>2.1</v>
      </c>
      <c r="C258" s="3">
        <v>-39</v>
      </c>
      <c r="D258" s="3">
        <v>78</v>
      </c>
      <c r="E258" s="4">
        <v>4.2128286862702702E-6</v>
      </c>
      <c r="F258" s="3">
        <v>0.96404850185035196</v>
      </c>
      <c r="G258" s="3">
        <v>0.98892636876649098</v>
      </c>
      <c r="H258" s="3">
        <v>1.01484641600606</v>
      </c>
      <c r="I258" s="3">
        <v>1.0418395634530699</v>
      </c>
      <c r="J258" s="3">
        <v>1.06993471292596</v>
      </c>
      <c r="K258" s="3">
        <v>1.0991580671338801</v>
      </c>
      <c r="L258" s="3">
        <v>1.1295323391727501</v>
      </c>
      <c r="M258" s="3">
        <v>1.1610758419754901</v>
      </c>
      <c r="N258" s="3">
        <v>1.1938014477738601</v>
      </c>
      <c r="O258" s="3">
        <v>1.2277154089279401</v>
      </c>
      <c r="P258" s="3">
        <v>1.26281603363981</v>
      </c>
      <c r="Q258" s="3">
        <v>1.29909221332723</v>
      </c>
      <c r="R258" s="3">
        <v>1.3365218030042501</v>
      </c>
      <c r="S258" s="3">
        <v>1.37506986220387</v>
      </c>
      <c r="T258" s="3">
        <v>1.4146867719896601</v>
      </c>
      <c r="U258" s="3">
        <v>1.4553062536722099</v>
      </c>
      <c r="V258" s="3">
        <v>1.4968433271203201</v>
      </c>
      <c r="W258" s="3">
        <v>1.53919226098771</v>
      </c>
      <c r="X258" s="3">
        <v>1.5822245836522899</v>
      </c>
      <c r="Y258" s="3">
        <v>1.6257872416297201</v>
      </c>
    </row>
    <row r="259" spans="1:25" s="3" customFormat="1" x14ac:dyDescent="0.3">
      <c r="A259" s="3">
        <v>57</v>
      </c>
      <c r="B259" s="3">
        <v>1.1000000000000001</v>
      </c>
      <c r="C259" s="3">
        <v>19</v>
      </c>
      <c r="D259" s="3">
        <v>73</v>
      </c>
      <c r="E259" s="4">
        <v>4.2496912821786203E-6</v>
      </c>
      <c r="F259" s="3">
        <v>-0.58203345985041</v>
      </c>
      <c r="G259" s="3">
        <v>-0.59473144422272295</v>
      </c>
      <c r="H259" s="3">
        <v>-0.60783399256055304</v>
      </c>
      <c r="I259" s="3">
        <v>-0.62135204337708105</v>
      </c>
      <c r="J259" s="3">
        <v>-0.63529642471388004</v>
      </c>
      <c r="K259" s="3">
        <v>-0.64967778143068899</v>
      </c>
      <c r="L259" s="3">
        <v>-0.66450649217851199</v>
      </c>
      <c r="M259" s="3">
        <v>-0.67979257503360002</v>
      </c>
      <c r="N259" s="3">
        <v>-0.69554558072574901</v>
      </c>
      <c r="O259" s="3">
        <v>-0.71177447235501401</v>
      </c>
      <c r="P259" s="3">
        <v>-0.72848749046988004</v>
      </c>
      <c r="Q259" s="3">
        <v>-0.74569200237744504</v>
      </c>
      <c r="R259" s="3">
        <v>-0.76339433457561401</v>
      </c>
      <c r="S259" s="3">
        <v>-0.78159958725440004</v>
      </c>
      <c r="T259" s="3">
        <v>-0.80031142990309301</v>
      </c>
      <c r="U259" s="3">
        <v>-0.81953187720268394</v>
      </c>
      <c r="V259" s="3">
        <v>-0.83926104458127804</v>
      </c>
      <c r="W259" s="3">
        <v>-0.85949688307684902</v>
      </c>
      <c r="X259" s="3">
        <v>-0.88023489349847395</v>
      </c>
      <c r="Y259" s="3">
        <v>-0.90146782031677497</v>
      </c>
    </row>
    <row r="260" spans="1:25" s="3" customFormat="1" x14ac:dyDescent="0.3">
      <c r="A260" s="3">
        <v>57</v>
      </c>
      <c r="B260" s="3">
        <v>1</v>
      </c>
      <c r="C260" s="3">
        <v>21</v>
      </c>
      <c r="D260" s="3">
        <v>71</v>
      </c>
      <c r="E260" s="4">
        <v>4.2564218916566E-6</v>
      </c>
      <c r="F260" s="3">
        <v>-0.57150084725510497</v>
      </c>
      <c r="G260" s="3">
        <v>-0.58282484760495901</v>
      </c>
      <c r="H260" s="3">
        <v>-0.59448734494425504</v>
      </c>
      <c r="I260" s="3">
        <v>-0.60649643700353095</v>
      </c>
      <c r="J260" s="3">
        <v>-0.61886009329384495</v>
      </c>
      <c r="K260" s="3">
        <v>-0.63158610100675605</v>
      </c>
      <c r="L260" s="3">
        <v>-0.64468200405940601</v>
      </c>
      <c r="M260" s="3">
        <v>-0.65815503468154901</v>
      </c>
      <c r="N260" s="3">
        <v>-0.67201203692280498</v>
      </c>
      <c r="O260" s="3">
        <v>-0.686259381443871</v>
      </c>
      <c r="P260" s="3">
        <v>-0.70090287095043402</v>
      </c>
      <c r="Q260" s="3">
        <v>-0.71594763563770603</v>
      </c>
      <c r="R260" s="3">
        <v>-0.73139801803077997</v>
      </c>
      <c r="S260" s="3">
        <v>-0.74725744664915905</v>
      </c>
      <c r="T260" s="3">
        <v>-0.76352829798065702</v>
      </c>
      <c r="U260" s="3">
        <v>-0.78021174633577794</v>
      </c>
      <c r="V260" s="3">
        <v>-0.79730760127237599</v>
      </c>
      <c r="W260" s="3">
        <v>-0.81481413242687495</v>
      </c>
      <c r="X260" s="3">
        <v>-0.83272788178458101</v>
      </c>
      <c r="Y260" s="3">
        <v>-0.85104346365449302</v>
      </c>
    </row>
    <row r="261" spans="1:25" s="3" customFormat="1" x14ac:dyDescent="0.3">
      <c r="A261" s="3">
        <v>51</v>
      </c>
      <c r="B261" s="3">
        <v>1.4</v>
      </c>
      <c r="C261" s="3">
        <v>14</v>
      </c>
      <c r="D261" s="3">
        <v>80</v>
      </c>
      <c r="E261" s="4">
        <v>4.2691101468649999E-6</v>
      </c>
      <c r="F261" s="3">
        <v>-0.67047041410927299</v>
      </c>
      <c r="G261" s="3">
        <v>-0.68858693826044004</v>
      </c>
      <c r="H261" s="3">
        <v>-0.70732285109516402</v>
      </c>
      <c r="I261" s="3">
        <v>-0.72669372778071295</v>
      </c>
      <c r="J261" s="3">
        <v>-0.74671428935224804</v>
      </c>
      <c r="K261" s="3">
        <v>-0.76739816232782099</v>
      </c>
      <c r="L261" s="3">
        <v>-0.78875760583139198</v>
      </c>
      <c r="M261" s="3">
        <v>-0.810803203504606</v>
      </c>
      <c r="N261" s="3">
        <v>-0.83354351758269496</v>
      </c>
      <c r="O261" s="3">
        <v>-0.85698470271010296</v>
      </c>
      <c r="P261" s="3">
        <v>-0.88113007741132798</v>
      </c>
      <c r="Q261" s="3">
        <v>-0.90597965162952199</v>
      </c>
      <c r="R261" s="3">
        <v>-0.93152960945262897</v>
      </c>
      <c r="S261" s="3">
        <v>-0.957771747088079</v>
      </c>
      <c r="T261" s="3">
        <v>-0.98469286736684702</v>
      </c>
      <c r="U261" s="3">
        <v>-1.0122741335995</v>
      </c>
      <c r="V261" s="3">
        <v>-1.0404903874979801</v>
      </c>
      <c r="W261" s="3">
        <v>-1.0693094381528601</v>
      </c>
      <c r="X261" s="3">
        <v>-1.09869133173389</v>
      </c>
      <c r="Y261" s="3">
        <v>-1.12858761465587</v>
      </c>
    </row>
    <row r="262" spans="1:25" s="3" customFormat="1" x14ac:dyDescent="0.3">
      <c r="A262" s="3">
        <v>320</v>
      </c>
      <c r="B262" s="3">
        <v>1.9</v>
      </c>
      <c r="C262" s="3">
        <v>-39</v>
      </c>
      <c r="D262" s="3">
        <v>75</v>
      </c>
      <c r="E262" s="4">
        <v>4.2701741933145102E-6</v>
      </c>
      <c r="F262" s="3">
        <v>0.88855000592294298</v>
      </c>
      <c r="G262" s="3">
        <v>0.90953796955139199</v>
      </c>
      <c r="H262" s="3">
        <v>0.931389065736698</v>
      </c>
      <c r="I262" s="3">
        <v>0.95413154267424505</v>
      </c>
      <c r="J262" s="3">
        <v>0.977792916747242</v>
      </c>
      <c r="K262" s="3">
        <v>1.0023995940913499</v>
      </c>
      <c r="L262" s="3">
        <v>1.0279764270770599</v>
      </c>
      <c r="M262" s="3">
        <v>1.0545461982020801</v>
      </c>
      <c r="N262" s="3">
        <v>1.0821290236983401</v>
      </c>
      <c r="O262" s="3">
        <v>1.11074166918893</v>
      </c>
      <c r="P262" s="3">
        <v>1.1403967700717601</v>
      </c>
      <c r="Q262" s="3">
        <v>1.17110195005488</v>
      </c>
      <c r="R262" s="3">
        <v>1.2028588325386</v>
      </c>
      <c r="S262" s="3">
        <v>1.23566194148229</v>
      </c>
      <c r="T262" s="3">
        <v>1.2694974911451999</v>
      </c>
      <c r="U262" s="3">
        <v>1.3043420678250299</v>
      </c>
      <c r="V262" s="3">
        <v>1.34016121159715</v>
      </c>
      <c r="W262" s="3">
        <v>1.3769079122238601</v>
      </c>
      <c r="X262" s="3">
        <v>1.41452104097911</v>
      </c>
      <c r="Y262" s="3">
        <v>1.4529237491854301</v>
      </c>
    </row>
    <row r="263" spans="1:25" s="3" customFormat="1" x14ac:dyDescent="0.3">
      <c r="A263" s="3">
        <v>291</v>
      </c>
      <c r="B263" s="3">
        <v>1.4</v>
      </c>
      <c r="C263" s="3">
        <v>-34</v>
      </c>
      <c r="D263" s="3">
        <v>68</v>
      </c>
      <c r="E263" s="4">
        <v>4.27366026365272E-6</v>
      </c>
      <c r="F263" s="3">
        <v>0.72015010273148505</v>
      </c>
      <c r="G263" s="3">
        <v>0.73438029778305403</v>
      </c>
      <c r="H263" s="3">
        <v>0.74915048504722404</v>
      </c>
      <c r="I263" s="3">
        <v>0.76447854643442104</v>
      </c>
      <c r="J263" s="3">
        <v>0.78038249470799004</v>
      </c>
      <c r="K263" s="3">
        <v>0.79688037779491605</v>
      </c>
      <c r="L263" s="3">
        <v>0.81399016533267599</v>
      </c>
      <c r="M263" s="3">
        <v>0.83172961518392097</v>
      </c>
      <c r="N263" s="3">
        <v>0.85011611746313698</v>
      </c>
      <c r="O263" s="3">
        <v>0.86916651343971596</v>
      </c>
      <c r="P263" s="3">
        <v>0.88889688651794696</v>
      </c>
      <c r="Q263" s="3">
        <v>0.90932232236146004</v>
      </c>
      <c r="R263" s="3">
        <v>0.93045663513321097</v>
      </c>
      <c r="S263" s="3">
        <v>0.95231205678917796</v>
      </c>
      <c r="T263" s="3">
        <v>0.97489888640774103</v>
      </c>
      <c r="U263" s="3">
        <v>0.99822509668603698</v>
      </c>
      <c r="V263" s="3">
        <v>1.02229589502041</v>
      </c>
      <c r="W263" s="3">
        <v>1.04711323703723</v>
      </c>
      <c r="X263" s="3">
        <v>1.0726752911053301</v>
      </c>
      <c r="Y263" s="3">
        <v>1.09897585326673</v>
      </c>
    </row>
    <row r="264" spans="1:25" s="3" customFormat="1" x14ac:dyDescent="0.3">
      <c r="A264" s="3">
        <v>237</v>
      </c>
      <c r="B264" s="3">
        <v>1</v>
      </c>
      <c r="C264" s="3">
        <v>-20</v>
      </c>
      <c r="D264" s="3">
        <v>68</v>
      </c>
      <c r="E264" s="4">
        <v>4.27823418381357E-6</v>
      </c>
      <c r="F264" s="3">
        <v>0.56323877512773501</v>
      </c>
      <c r="G264" s="3">
        <v>0.57461830823065196</v>
      </c>
      <c r="H264" s="3">
        <v>0.58633787631674605</v>
      </c>
      <c r="I264" s="3">
        <v>0.59840576433949999</v>
      </c>
      <c r="J264" s="3">
        <v>0.61083013834083399</v>
      </c>
      <c r="K264" s="3">
        <v>0.62361899152754596</v>
      </c>
      <c r="L264" s="3">
        <v>0.63678008342123704</v>
      </c>
      <c r="M264" s="3">
        <v>0.65032087146221595</v>
      </c>
      <c r="N264" s="3">
        <v>0.66424843442812898</v>
      </c>
      <c r="O264" s="3">
        <v>0.67856938700904701</v>
      </c>
      <c r="P264" s="3">
        <v>0.69328978487587101</v>
      </c>
      <c r="Q264" s="3">
        <v>0.70841501958299902</v>
      </c>
      <c r="R264" s="3">
        <v>0.72394970266287695</v>
      </c>
      <c r="S264" s="3">
        <v>0.73989753830878902</v>
      </c>
      <c r="T264" s="3">
        <v>0.75626118409725096</v>
      </c>
      <c r="U264" s="3">
        <v>0.77304209928581302</v>
      </c>
      <c r="V264" s="3">
        <v>0.79024038033676203</v>
      </c>
      <c r="W264" s="3">
        <v>0.80785458346422701</v>
      </c>
      <c r="X264" s="3">
        <v>0.82588153419589205</v>
      </c>
      <c r="Y264" s="3">
        <v>0.84431612417616697</v>
      </c>
    </row>
    <row r="265" spans="1:25" s="3" customFormat="1" x14ac:dyDescent="0.3">
      <c r="A265" s="3">
        <v>363</v>
      </c>
      <c r="B265" s="3">
        <v>1.5</v>
      </c>
      <c r="C265" s="3">
        <v>1</v>
      </c>
      <c r="D265" s="3">
        <v>78</v>
      </c>
      <c r="E265" s="4">
        <v>4.28508749961925E-6</v>
      </c>
      <c r="F265" s="3">
        <v>-0.59720291392899705</v>
      </c>
      <c r="G265" s="3">
        <v>-0.61676965431506703</v>
      </c>
      <c r="H265" s="3">
        <v>-0.63701194053116195</v>
      </c>
      <c r="I265" s="3">
        <v>-0.65794817755040702</v>
      </c>
      <c r="J265" s="3">
        <v>-0.67959582463972501</v>
      </c>
      <c r="K265" s="3">
        <v>-0.701971107582124</v>
      </c>
      <c r="L265" s="3">
        <v>-0.72508868994250897</v>
      </c>
      <c r="M265" s="3">
        <v>-0.74896129972498304</v>
      </c>
      <c r="N265" s="3">
        <v>-0.77359930787411602</v>
      </c>
      <c r="O265" s="3">
        <v>-0.79901025531567405</v>
      </c>
      <c r="P265" s="3">
        <v>-0.82519832567065099</v>
      </c>
      <c r="Q265" s="3">
        <v>-0.85216376144013495</v>
      </c>
      <c r="R265" s="3">
        <v>-0.87990222240643401</v>
      </c>
      <c r="S265" s="3">
        <v>-0.90840408629093605</v>
      </c>
      <c r="T265" s="3">
        <v>-0.937653693392827</v>
      </c>
      <c r="U265" s="3">
        <v>-0.967628539083638</v>
      </c>
      <c r="V265" s="3">
        <v>-0.99829842068797503</v>
      </c>
      <c r="W265" s="3">
        <v>-1.0296245484942601</v>
      </c>
      <c r="X265" s="3">
        <v>-1.06155863442617</v>
      </c>
      <c r="Y265" s="3">
        <v>-1.0940419762647799</v>
      </c>
    </row>
    <row r="266" spans="1:25" s="3" customFormat="1" x14ac:dyDescent="0.3">
      <c r="A266" s="3">
        <v>223</v>
      </c>
      <c r="B266" s="3">
        <v>2</v>
      </c>
      <c r="C266" s="3">
        <v>35</v>
      </c>
      <c r="D266" s="3">
        <v>83</v>
      </c>
      <c r="E266" s="4">
        <v>4.2874664587864202E-6</v>
      </c>
      <c r="F266" s="3">
        <v>-0.95401556931869302</v>
      </c>
      <c r="G266" s="3">
        <v>-0.97919180060405597</v>
      </c>
      <c r="H266" s="3">
        <v>-1.00538668046254</v>
      </c>
      <c r="I266" s="3">
        <v>-1.03262638558415</v>
      </c>
      <c r="J266" s="3">
        <v>-1.0609344971330299</v>
      </c>
      <c r="K266" s="3">
        <v>-1.0903312763592801</v>
      </c>
      <c r="L266" s="3">
        <v>-1.1208328337831599</v>
      </c>
      <c r="M266" s="3">
        <v>-1.15245018361116</v>
      </c>
      <c r="N266" s="3">
        <v>-1.18518817625701</v>
      </c>
      <c r="O266" s="3">
        <v>-1.2190443037805401</v>
      </c>
      <c r="P266" s="3">
        <v>-1.2540073759299799</v>
      </c>
      <c r="Q266" s="3">
        <v>-1.2900560684661899</v>
      </c>
      <c r="R266" s="3">
        <v>-1.3271573507663801</v>
      </c>
      <c r="S266" s="3">
        <v>-1.3652648065728299</v>
      </c>
      <c r="T266" s="3">
        <v>-1.4043168702956701</v>
      </c>
      <c r="U266" s="3">
        <v>-1.4442350116476901</v>
      </c>
      <c r="V266" s="3">
        <v>-1.4849219135449501</v>
      </c>
      <c r="W266" s="3">
        <v>-1.52625970200712</v>
      </c>
      <c r="X266" s="3">
        <v>-1.56810830185632</v>
      </c>
      <c r="Y266" s="3">
        <v>-1.6103040076864199</v>
      </c>
    </row>
    <row r="267" spans="1:25" s="3" customFormat="1" x14ac:dyDescent="0.3">
      <c r="A267" s="3">
        <v>48</v>
      </c>
      <c r="B267" s="3">
        <v>1.5</v>
      </c>
      <c r="C267" s="3">
        <v>-35</v>
      </c>
      <c r="D267" s="3">
        <v>77</v>
      </c>
      <c r="E267" s="4">
        <v>4.3060749707346603E-6</v>
      </c>
      <c r="F267" s="3">
        <v>0.75175260539848099</v>
      </c>
      <c r="G267" s="3">
        <v>0.76722168404982805</v>
      </c>
      <c r="H267" s="3">
        <v>0.78329156358233099</v>
      </c>
      <c r="I267" s="3">
        <v>0.79998253488804705</v>
      </c>
      <c r="J267" s="3">
        <v>0.81731497492779603</v>
      </c>
      <c r="K267" s="3">
        <v>0.83530921929527502</v>
      </c>
      <c r="L267" s="3">
        <v>0.85398541111271398</v>
      </c>
      <c r="M267" s="3">
        <v>0.87336332321613397</v>
      </c>
      <c r="N267" s="3">
        <v>0.893462150352067</v>
      </c>
      <c r="O267" s="3">
        <v>0.91430026788558905</v>
      </c>
      <c r="P267" s="3">
        <v>0.93589495332887895</v>
      </c>
      <c r="Q267" s="3">
        <v>0.95826206686583304</v>
      </c>
      <c r="R267" s="3">
        <v>0.98141568698079096</v>
      </c>
      <c r="S267" s="3">
        <v>1.00536769733957</v>
      </c>
      <c r="T267" s="3">
        <v>1.0301273212438999</v>
      </c>
      <c r="U267" s="3">
        <v>1.0557006003290299</v>
      </c>
      <c r="V267" s="3">
        <v>1.0820898147473501</v>
      </c>
      <c r="W267" s="3">
        <v>1.1092928429279401</v>
      </c>
      <c r="X267" s="3">
        <v>1.1373024601841499</v>
      </c>
      <c r="Y267" s="3">
        <v>1.16610557702408</v>
      </c>
    </row>
    <row r="268" spans="1:25" s="3" customFormat="1" x14ac:dyDescent="0.3">
      <c r="A268" s="3">
        <v>249</v>
      </c>
      <c r="B268" s="3">
        <v>1.3</v>
      </c>
      <c r="C268" s="3">
        <v>-20</v>
      </c>
      <c r="D268" s="3">
        <v>73</v>
      </c>
      <c r="E268" s="4">
        <v>4.3269765439015196E-6</v>
      </c>
      <c r="F268" s="3">
        <v>0.65407133697722497</v>
      </c>
      <c r="G268" s="3">
        <v>0.66971396997454402</v>
      </c>
      <c r="H268" s="3">
        <v>0.68590337273313196</v>
      </c>
      <c r="I268" s="3">
        <v>0.70265540124676595</v>
      </c>
      <c r="J268" s="3">
        <v>0.71998564262824705</v>
      </c>
      <c r="K268" s="3">
        <v>0.73790927190567701</v>
      </c>
      <c r="L268" s="3">
        <v>0.75644088709700297</v>
      </c>
      <c r="M268" s="3">
        <v>0.77559432029659303</v>
      </c>
      <c r="N268" s="3">
        <v>0.79538242242608703</v>
      </c>
      <c r="O268" s="3">
        <v>0.81581681924972604</v>
      </c>
      <c r="P268" s="3">
        <v>0.83690763625994002</v>
      </c>
      <c r="Q268" s="3">
        <v>0.85866319011229697</v>
      </c>
      <c r="R268" s="3">
        <v>0.88108964444300597</v>
      </c>
      <c r="S268" s="3">
        <v>0.90419062817873297</v>
      </c>
      <c r="T268" s="3">
        <v>0.92796681484952603</v>
      </c>
      <c r="U268" s="3">
        <v>0.95241546198985405</v>
      </c>
      <c r="V268" s="3">
        <v>0.97752991048113302</v>
      </c>
      <c r="W268" s="3">
        <v>1.00329904468654</v>
      </c>
      <c r="X268" s="3">
        <v>1.0297067154914099</v>
      </c>
      <c r="Y268" s="3">
        <v>1.05673112991577</v>
      </c>
    </row>
    <row r="269" spans="1:25" s="3" customFormat="1" x14ac:dyDescent="0.3">
      <c r="A269" s="3">
        <v>24</v>
      </c>
      <c r="B269" s="3">
        <v>1.1000000000000001</v>
      </c>
      <c r="C269" s="3">
        <v>-40</v>
      </c>
      <c r="D269" s="3">
        <v>61</v>
      </c>
      <c r="E269" s="4">
        <v>4.34727900444695E-6</v>
      </c>
      <c r="F269" s="3">
        <v>0.56614554550315599</v>
      </c>
      <c r="G269" s="3">
        <v>0.57294817708714496</v>
      </c>
      <c r="H269" s="3">
        <v>0.58003725920036797</v>
      </c>
      <c r="I269" s="3">
        <v>0.58742371681024896</v>
      </c>
      <c r="J269" s="3">
        <v>0.59511897937163605</v>
      </c>
      <c r="K269" s="3">
        <v>0.603135000068871</v>
      </c>
      <c r="L269" s="3">
        <v>0.611484274972937</v>
      </c>
      <c r="M269" s="3">
        <v>0.62017986192803598</v>
      </c>
      <c r="N269" s="3">
        <v>0.62923539894688596</v>
      </c>
      <c r="O269" s="3">
        <v>0.63866512184788904</v>
      </c>
      <c r="P269" s="3">
        <v>0.64848388081952302</v>
      </c>
      <c r="Q269" s="3">
        <v>0.65870715553724002</v>
      </c>
      <c r="R269" s="3">
        <v>0.66935106839130198</v>
      </c>
      <c r="S269" s="3">
        <v>0.68043239531028799</v>
      </c>
      <c r="T269" s="3">
        <v>0.69196857357113295</v>
      </c>
      <c r="U269" s="3">
        <v>0.70397770589351005</v>
      </c>
      <c r="V269" s="3">
        <v>0.71647855999583399</v>
      </c>
      <c r="W269" s="3">
        <v>0.72949056266442203</v>
      </c>
      <c r="X269" s="3">
        <v>0.74303378724051405</v>
      </c>
      <c r="Y269" s="3">
        <v>0.75712893326399899</v>
      </c>
    </row>
    <row r="270" spans="1:25" s="3" customFormat="1" x14ac:dyDescent="0.3">
      <c r="A270" s="3">
        <v>277</v>
      </c>
      <c r="B270" s="3">
        <v>1.3</v>
      </c>
      <c r="C270" s="3">
        <v>21</v>
      </c>
      <c r="D270" s="3">
        <v>71</v>
      </c>
      <c r="E270" s="4">
        <v>4.3498886663781297E-6</v>
      </c>
      <c r="F270" s="3">
        <v>-0.67387174401221805</v>
      </c>
      <c r="G270" s="3">
        <v>-0.68964647115994904</v>
      </c>
      <c r="H270" s="3">
        <v>-0.70595503228430101</v>
      </c>
      <c r="I270" s="3">
        <v>-0.72281121909136603</v>
      </c>
      <c r="J270" s="3">
        <v>-0.74022835255521502</v>
      </c>
      <c r="K270" s="3">
        <v>-0.75821912608126796</v>
      </c>
      <c r="L270" s="3">
        <v>-0.77679542714793504</v>
      </c>
      <c r="M270" s="3">
        <v>-0.79596813547319401</v>
      </c>
      <c r="N270" s="3">
        <v>-0.81574689574658499</v>
      </c>
      <c r="O270" s="3">
        <v>-0.83613986300191001</v>
      </c>
      <c r="P270" s="3">
        <v>-0.85715341880802298</v>
      </c>
      <c r="Q270" s="3">
        <v>-0.87879185663655202</v>
      </c>
      <c r="R270" s="3">
        <v>-0.90105703503971402</v>
      </c>
      <c r="S270" s="3">
        <v>-0.92394799767214597</v>
      </c>
      <c r="T270" s="3">
        <v>-0.94746055972787901</v>
      </c>
      <c r="U270" s="3">
        <v>-0.97158686106780601</v>
      </c>
      <c r="V270" s="3">
        <v>-0.99631488721439898</v>
      </c>
      <c r="W270" s="3">
        <v>-1.0216279604991501</v>
      </c>
      <c r="X270" s="3">
        <v>-1.0475042050032299</v>
      </c>
      <c r="Y270" s="3">
        <v>-1.07391599053965</v>
      </c>
    </row>
    <row r="271" spans="1:25" s="3" customFormat="1" x14ac:dyDescent="0.3">
      <c r="A271" s="3">
        <v>23</v>
      </c>
      <c r="B271" s="3">
        <v>1.5</v>
      </c>
      <c r="C271" s="3">
        <v>5</v>
      </c>
      <c r="D271" s="3">
        <v>81</v>
      </c>
      <c r="E271" s="4">
        <v>4.3517690957237903E-6</v>
      </c>
      <c r="F271" s="3">
        <v>-0.64456793257273204</v>
      </c>
      <c r="G271" s="3">
        <v>-0.66459596199027504</v>
      </c>
      <c r="H271" s="3">
        <v>-0.68530666896125403</v>
      </c>
      <c r="I271" s="3">
        <v>-0.706716420988445</v>
      </c>
      <c r="J271" s="3">
        <v>-0.72884030221833995</v>
      </c>
      <c r="K271" s="3">
        <v>-0.75169178862713204</v>
      </c>
      <c r="L271" s="3">
        <v>-0.77528238034449204</v>
      </c>
      <c r="M271" s="3">
        <v>-0.79962118789004999</v>
      </c>
      <c r="N271" s="3">
        <v>-0.82471446938540904</v>
      </c>
      <c r="O271" s="3">
        <v>-0.85056511626173403</v>
      </c>
      <c r="P271" s="3">
        <v>-0.87717208567542604</v>
      </c>
      <c r="Q271" s="3">
        <v>-0.90452977880549401</v>
      </c>
      <c r="R271" s="3">
        <v>-0.93262736549379599</v>
      </c>
      <c r="S271" s="3">
        <v>-0.96144805735653704</v>
      </c>
      <c r="T271" s="3">
        <v>-0.99096833358934799</v>
      </c>
      <c r="U271" s="3">
        <v>-1.0211571262619199</v>
      </c>
      <c r="V271" s="3">
        <v>-1.0519749749807199</v>
      </c>
      <c r="W271" s="3">
        <v>-1.0833731644030899</v>
      </c>
      <c r="X271" s="3">
        <v>-1.1152928622082401</v>
      </c>
      <c r="Y271" s="3">
        <v>-1.14766427970615</v>
      </c>
    </row>
    <row r="272" spans="1:25" s="3" customFormat="1" x14ac:dyDescent="0.3">
      <c r="A272" s="3">
        <v>214</v>
      </c>
      <c r="B272" s="3">
        <v>1.8</v>
      </c>
      <c r="C272" s="3">
        <v>38</v>
      </c>
      <c r="D272" s="3">
        <v>79</v>
      </c>
      <c r="E272" s="4">
        <v>4.3670012627046903E-6</v>
      </c>
      <c r="F272" s="3">
        <v>-0.85644657261346802</v>
      </c>
      <c r="G272" s="3">
        <v>-0.876028364078415</v>
      </c>
      <c r="H272" s="3">
        <v>-0.89640138879854903</v>
      </c>
      <c r="I272" s="3">
        <v>-0.91759154669362097</v>
      </c>
      <c r="J272" s="3">
        <v>-0.93962424658561305</v>
      </c>
      <c r="K272" s="3">
        <v>-0.96252410618291695</v>
      </c>
      <c r="L272" s="3">
        <v>-0.98631460037696606</v>
      </c>
      <c r="M272" s="3">
        <v>-1.01101765178564</v>
      </c>
      <c r="N272" s="3">
        <v>-1.0366531572522599</v>
      </c>
      <c r="O272" s="3">
        <v>-1.06323844391749</v>
      </c>
      <c r="P272" s="3">
        <v>-1.09078764858852</v>
      </c>
      <c r="Q272" s="3">
        <v>-1.11931101451501</v>
      </c>
      <c r="R272" s="3">
        <v>-1.1488141003999801</v>
      </c>
      <c r="S272" s="3">
        <v>-1.17929689765916</v>
      </c>
      <c r="T272" s="3">
        <v>-1.2107528536741601</v>
      </c>
      <c r="U272" s="3">
        <v>-1.24316780119277</v>
      </c>
      <c r="V272" s="3">
        <v>-1.2765187972525101</v>
      </c>
      <c r="W272" s="3">
        <v>-1.3107728791439099</v>
      </c>
      <c r="X272" s="3">
        <v>-1.34588575011291</v>
      </c>
      <c r="Y272" s="3">
        <v>-1.3818004138204301</v>
      </c>
    </row>
    <row r="273" spans="1:25" s="3" customFormat="1" x14ac:dyDescent="0.3">
      <c r="A273" s="3">
        <v>58</v>
      </c>
      <c r="B273" s="3">
        <v>1</v>
      </c>
      <c r="C273" s="3">
        <v>-36</v>
      </c>
      <c r="D273" s="3">
        <v>65</v>
      </c>
      <c r="E273" s="4">
        <v>4.3703155828112503E-6</v>
      </c>
      <c r="F273" s="3">
        <v>0.60764130989005405</v>
      </c>
      <c r="G273" s="3">
        <v>0.61609384960371905</v>
      </c>
      <c r="H273" s="3">
        <v>0.62484520331330395</v>
      </c>
      <c r="I273" s="3">
        <v>0.63390417861463599</v>
      </c>
      <c r="J273" s="3">
        <v>0.64327978106713302</v>
      </c>
      <c r="K273" s="3">
        <v>0.65298120054363296</v>
      </c>
      <c r="L273" s="3">
        <v>0.66301779446678999</v>
      </c>
      <c r="M273" s="3">
        <v>0.67339906752631995</v>
      </c>
      <c r="N273" s="3">
        <v>0.68413464743402297</v>
      </c>
      <c r="O273" s="3">
        <v>0.69523425622613799</v>
      </c>
      <c r="P273" s="3">
        <v>0.70670767658167599</v>
      </c>
      <c r="Q273" s="3">
        <v>0.71856471257494603</v>
      </c>
      <c r="R273" s="3">
        <v>0.73081514423307503</v>
      </c>
      <c r="S273" s="3">
        <v>0.74346867522127902</v>
      </c>
      <c r="T273" s="3">
        <v>0.75653487292709998</v>
      </c>
      <c r="U273" s="3">
        <v>0.77002310016896702</v>
      </c>
      <c r="V273" s="3">
        <v>0.78394243770987304</v>
      </c>
      <c r="W273" s="3">
        <v>0.79830159671509804</v>
      </c>
      <c r="X273" s="3">
        <v>0.81310882026268005</v>
      </c>
      <c r="Y273" s="3">
        <v>0.82837177298969</v>
      </c>
    </row>
    <row r="274" spans="1:25" s="3" customFormat="1" x14ac:dyDescent="0.3">
      <c r="A274" s="3">
        <v>308</v>
      </c>
      <c r="B274" s="3">
        <v>1.4</v>
      </c>
      <c r="C274" s="3">
        <v>9</v>
      </c>
      <c r="D274" s="3">
        <v>72</v>
      </c>
      <c r="E274" s="4">
        <v>4.3794186451063896E-6</v>
      </c>
      <c r="F274" s="3">
        <v>-0.62470995341636004</v>
      </c>
      <c r="G274" s="3">
        <v>-0.64277638147814098</v>
      </c>
      <c r="H274" s="3">
        <v>-0.66146320297737005</v>
      </c>
      <c r="I274" s="3">
        <v>-0.68078738863634403</v>
      </c>
      <c r="J274" s="3">
        <v>-0.70076521546098203</v>
      </c>
      <c r="K274" s="3">
        <v>-0.72141203983926305</v>
      </c>
      <c r="L274" s="3">
        <v>-0.74274203829108698</v>
      </c>
      <c r="M274" s="3">
        <v>-0.76476791288379498</v>
      </c>
      <c r="N274" s="3">
        <v>-0.78750055835127397</v>
      </c>
      <c r="O274" s="3">
        <v>-0.81094868806405895</v>
      </c>
      <c r="P274" s="3">
        <v>-0.83511841623851202</v>
      </c>
      <c r="Q274" s="3">
        <v>-0.86001279416129295</v>
      </c>
      <c r="R274" s="3">
        <v>-0.88563129878486602</v>
      </c>
      <c r="S274" s="3">
        <v>-0.91196927286275697</v>
      </c>
      <c r="T274" s="3">
        <v>-0.93901731687245305</v>
      </c>
      <c r="U274" s="3">
        <v>-0.96676063437761395</v>
      </c>
      <c r="V274" s="3">
        <v>-0.99517833424561697</v>
      </c>
      <c r="W274" s="3">
        <v>-1.02424269529431</v>
      </c>
      <c r="X274" s="3">
        <v>-1.0539184015479399</v>
      </c>
      <c r="Y274" s="3">
        <v>-1.0841617593186299</v>
      </c>
    </row>
    <row r="275" spans="1:25" s="3" customFormat="1" x14ac:dyDescent="0.3">
      <c r="A275" s="3">
        <v>207</v>
      </c>
      <c r="B275" s="3">
        <v>1.8</v>
      </c>
      <c r="C275" s="3">
        <v>39</v>
      </c>
      <c r="D275" s="3">
        <v>78</v>
      </c>
      <c r="E275" s="4">
        <v>4.3973462229907596E-6</v>
      </c>
      <c r="F275" s="3">
        <v>-0.832259427079311</v>
      </c>
      <c r="G275" s="3">
        <v>-0.85090497023752798</v>
      </c>
      <c r="H275" s="3">
        <v>-0.870330263761801</v>
      </c>
      <c r="I275" s="3">
        <v>-0.89056404353073704</v>
      </c>
      <c r="J275" s="3">
        <v>-0.91163510769586797</v>
      </c>
      <c r="K275" s="3">
        <v>-0.93357208819733595</v>
      </c>
      <c r="L275" s="3">
        <v>-0.95640317671909103</v>
      </c>
      <c r="M275" s="3">
        <v>-0.98015579881225401</v>
      </c>
      <c r="N275" s="3">
        <v>-1.0048562294208201</v>
      </c>
      <c r="O275" s="3">
        <v>-1.03052914260479</v>
      </c>
      <c r="P275" s="3">
        <v>-1.05719708792681</v>
      </c>
      <c r="Q275" s="3">
        <v>-1.0848798857978299</v>
      </c>
      <c r="R275" s="3">
        <v>-1.1135939341369701</v>
      </c>
      <c r="S275" s="3">
        <v>-1.14335141907474</v>
      </c>
      <c r="T275" s="3">
        <v>-1.1741594232236801</v>
      </c>
      <c r="U275" s="3">
        <v>-1.2060189263692001</v>
      </c>
      <c r="V275" s="3">
        <v>-1.2389236954509899</v>
      </c>
      <c r="W275" s="3">
        <v>-1.27285906353962</v>
      </c>
      <c r="X275" s="3">
        <v>-1.30780060136073</v>
      </c>
      <c r="Y275" s="3">
        <v>-1.3437126899095</v>
      </c>
    </row>
    <row r="276" spans="1:25" s="3" customFormat="1" x14ac:dyDescent="0.3">
      <c r="A276" s="3">
        <v>285</v>
      </c>
      <c r="B276" s="3">
        <v>1.1000000000000001</v>
      </c>
      <c r="C276" s="3">
        <v>20</v>
      </c>
      <c r="D276" s="3">
        <v>66</v>
      </c>
      <c r="E276" s="4">
        <v>4.4111057788352596E-6</v>
      </c>
      <c r="F276" s="3">
        <v>-0.58975265053068104</v>
      </c>
      <c r="G276" s="3">
        <v>-0.60238448020118895</v>
      </c>
      <c r="H276" s="3">
        <v>-0.61541884385732404</v>
      </c>
      <c r="I276" s="3">
        <v>-0.62886647625735803</v>
      </c>
      <c r="J276" s="3">
        <v>-0.64273799254286901</v>
      </c>
      <c r="K276" s="3">
        <v>-0.65704381558311997</v>
      </c>
      <c r="L276" s="3">
        <v>-0.67179409312463501</v>
      </c>
      <c r="M276" s="3">
        <v>-0.68699860374764299</v>
      </c>
      <c r="N276" s="3">
        <v>-0.70266665059015898</v>
      </c>
      <c r="O276" s="3">
        <v>-0.71880694176363302</v>
      </c>
      <c r="P276" s="3">
        <v>-0.73542745636884899</v>
      </c>
      <c r="Q276" s="3">
        <v>-0.75253529501746597</v>
      </c>
      <c r="R276" s="3">
        <v>-0.77013651379286496</v>
      </c>
      <c r="S276" s="3">
        <v>-0.78823594063871105</v>
      </c>
      <c r="T276" s="3">
        <v>-0.80683697326060599</v>
      </c>
      <c r="U276" s="3">
        <v>-0.82594135776787903</v>
      </c>
      <c r="V276" s="3">
        <v>-0.84554894748368004</v>
      </c>
      <c r="W276" s="3">
        <v>-0.86565744161731994</v>
      </c>
      <c r="X276" s="3">
        <v>-0.88626210383841697</v>
      </c>
      <c r="Y276" s="3">
        <v>-0.90735546122607003</v>
      </c>
    </row>
    <row r="277" spans="1:25" s="3" customFormat="1" x14ac:dyDescent="0.3">
      <c r="A277" s="3">
        <v>1</v>
      </c>
      <c r="B277" s="3">
        <v>1</v>
      </c>
      <c r="C277" s="3">
        <v>7</v>
      </c>
      <c r="D277" s="3">
        <v>68</v>
      </c>
      <c r="E277" s="4">
        <v>4.4232590205255904E-6</v>
      </c>
      <c r="F277" s="3">
        <v>-0.45540479461649103</v>
      </c>
      <c r="G277" s="3">
        <v>-0.467068065344731</v>
      </c>
      <c r="H277" s="3">
        <v>-0.479056116574889</v>
      </c>
      <c r="I277" s="3">
        <v>-0.49137763787155903</v>
      </c>
      <c r="J277" s="3">
        <v>-0.50404123571891601</v>
      </c>
      <c r="K277" s="3">
        <v>-0.51705538427113296</v>
      </c>
      <c r="L277" s="3">
        <v>-0.53042836951150496</v>
      </c>
      <c r="M277" s="3">
        <v>-0.54416822620383198</v>
      </c>
      <c r="N277" s="3">
        <v>-0.55828266699566598</v>
      </c>
      <c r="O277" s="3">
        <v>-0.57277900300604301</v>
      </c>
      <c r="P277" s="3">
        <v>-0.58766405521904896</v>
      </c>
      <c r="Q277" s="3">
        <v>-0.60294405599521805</v>
      </c>
      <c r="R277" s="3">
        <v>-0.61862454002039102</v>
      </c>
      <c r="S277" s="3">
        <v>-0.63471022403176802</v>
      </c>
      <c r="T277" s="3">
        <v>-0.65120487470313404</v>
      </c>
      <c r="U277" s="3">
        <v>-0.668111164129644</v>
      </c>
      <c r="V277" s="3">
        <v>-0.68543051245028697</v>
      </c>
      <c r="W277" s="3">
        <v>-0.70316291726076596</v>
      </c>
      <c r="X277" s="3">
        <v>-0.72130676963833595</v>
      </c>
      <c r="Y277" s="3">
        <v>-0.73985865680072804</v>
      </c>
    </row>
    <row r="278" spans="1:25" s="3" customFormat="1" x14ac:dyDescent="0.3">
      <c r="A278" s="3">
        <v>341</v>
      </c>
      <c r="B278" s="3">
        <v>1.7</v>
      </c>
      <c r="C278" s="3">
        <v>-42</v>
      </c>
      <c r="D278" s="3">
        <v>71</v>
      </c>
      <c r="E278" s="4">
        <v>4.4406984579813803E-6</v>
      </c>
      <c r="F278" s="3">
        <v>0.77441162327927004</v>
      </c>
      <c r="G278" s="3">
        <v>0.78966708519149598</v>
      </c>
      <c r="H278" s="3">
        <v>0.805562075175841</v>
      </c>
      <c r="I278" s="3">
        <v>0.82212208550447397</v>
      </c>
      <c r="J278" s="3">
        <v>0.83937321563740896</v>
      </c>
      <c r="K278" s="3">
        <v>0.85734208594727301</v>
      </c>
      <c r="L278" s="3">
        <v>0.87605572866575998</v>
      </c>
      <c r="M278" s="3">
        <v>0.89554145236990801</v>
      </c>
      <c r="N278" s="3">
        <v>0.91582667589095101</v>
      </c>
      <c r="O278" s="3">
        <v>0.93693872705974701</v>
      </c>
      <c r="P278" s="3">
        <v>0.95890460122422905</v>
      </c>
      <c r="Q278" s="3">
        <v>0.98175067400171301</v>
      </c>
      <c r="R278" s="3">
        <v>1.0055023622655701</v>
      </c>
      <c r="S278" s="3">
        <v>1.03018372695983</v>
      </c>
      <c r="T278" s="3">
        <v>1.05581701100005</v>
      </c>
      <c r="U278" s="3">
        <v>1.0824221053138501</v>
      </c>
      <c r="V278" s="3">
        <v>1.11001593604824</v>
      </c>
      <c r="W278" s="3">
        <v>1.1386117661916799</v>
      </c>
      <c r="X278" s="3">
        <v>1.16821840542135</v>
      </c>
      <c r="Y278" s="3">
        <v>1.19883932297181</v>
      </c>
    </row>
    <row r="279" spans="1:25" s="3" customFormat="1" x14ac:dyDescent="0.3">
      <c r="A279" s="3">
        <v>147</v>
      </c>
      <c r="B279" s="3">
        <v>1.7</v>
      </c>
      <c r="C279" s="3">
        <v>41</v>
      </c>
      <c r="D279" s="3">
        <v>73</v>
      </c>
      <c r="E279" s="4">
        <v>4.4708181958734998E-6</v>
      </c>
      <c r="F279" s="3">
        <v>-0.78895361588554402</v>
      </c>
      <c r="G279" s="3">
        <v>-0.80492876677380498</v>
      </c>
      <c r="H279" s="3">
        <v>-0.82156361265481304</v>
      </c>
      <c r="I279" s="3">
        <v>-0.83888327136834395</v>
      </c>
      <c r="J279" s="3">
        <v>-0.85691326864436002</v>
      </c>
      <c r="K279" s="3">
        <v>-0.87567941850876796</v>
      </c>
      <c r="L279" s="3">
        <v>-0.89520767671104695</v>
      </c>
      <c r="M279" s="3">
        <v>-0.91552396314762996</v>
      </c>
      <c r="N279" s="3">
        <v>-0.93665394884196695</v>
      </c>
      <c r="O279" s="3">
        <v>-0.95862280260972998</v>
      </c>
      <c r="P279" s="3">
        <v>-0.98145489213097203</v>
      </c>
      <c r="Q279" s="3">
        <v>-1.00517343377253</v>
      </c>
      <c r="R279" s="3">
        <v>-1.02980008518445</v>
      </c>
      <c r="S279" s="3">
        <v>-1.0553544744755401</v>
      </c>
      <c r="T279" s="3">
        <v>-1.0818536596925401</v>
      </c>
      <c r="U279" s="3">
        <v>-1.1093115124475901</v>
      </c>
      <c r="V279" s="3">
        <v>-1.1377380199206499</v>
      </c>
      <c r="W279" s="3">
        <v>-1.16713850019953</v>
      </c>
      <c r="X279" s="3">
        <v>-1.1975127270939701</v>
      </c>
      <c r="Y279" s="3">
        <v>-1.2288539622855901</v>
      </c>
    </row>
    <row r="280" spans="1:25" s="3" customFormat="1" x14ac:dyDescent="0.3">
      <c r="A280" s="3">
        <v>57</v>
      </c>
      <c r="B280" s="3">
        <v>1.3</v>
      </c>
      <c r="C280" s="3">
        <v>-33</v>
      </c>
      <c r="D280" s="3">
        <v>73</v>
      </c>
      <c r="E280" s="4">
        <v>4.4881590626068098E-6</v>
      </c>
      <c r="F280" s="3">
        <v>0.67372454345919197</v>
      </c>
      <c r="G280" s="3">
        <v>0.686440404098558</v>
      </c>
      <c r="H280" s="3">
        <v>0.69964148825623595</v>
      </c>
      <c r="I280" s="3">
        <v>0.71334465855668105</v>
      </c>
      <c r="J280" s="3">
        <v>0.72756709423323596</v>
      </c>
      <c r="K280" s="3">
        <v>0.74232623625911198</v>
      </c>
      <c r="L280" s="3">
        <v>0.75763972044056405</v>
      </c>
      <c r="M280" s="3">
        <v>0.77352529678111703</v>
      </c>
      <c r="N280" s="3">
        <v>0.79000073325145204</v>
      </c>
      <c r="O280" s="3">
        <v>0.80708370191834899</v>
      </c>
      <c r="P280" s="3">
        <v>0.82479164520204296</v>
      </c>
      <c r="Q280" s="3">
        <v>0.84314161985368496</v>
      </c>
      <c r="R280" s="3">
        <v>0.86215011606783598</v>
      </c>
      <c r="S280" s="3">
        <v>0.88183284899659398</v>
      </c>
      <c r="T280" s="3">
        <v>0.90220451980095995</v>
      </c>
      <c r="U280" s="3">
        <v>0.92327854329452397</v>
      </c>
      <c r="V280" s="3">
        <v>0.945066739209798</v>
      </c>
      <c r="W280" s="3">
        <v>0.96757898417070198</v>
      </c>
      <c r="X280" s="3">
        <v>0.990822821617795</v>
      </c>
      <c r="Y280" s="3">
        <v>1.0148030272233399</v>
      </c>
    </row>
    <row r="281" spans="1:25" s="3" customFormat="1" x14ac:dyDescent="0.3">
      <c r="A281" s="3">
        <v>124</v>
      </c>
      <c r="B281" s="3">
        <v>1.6</v>
      </c>
      <c r="C281" s="3">
        <v>-8</v>
      </c>
      <c r="D281" s="3">
        <v>79</v>
      </c>
      <c r="E281" s="4">
        <v>4.4928549640142601E-6</v>
      </c>
      <c r="F281" s="3">
        <v>0.71032104757582204</v>
      </c>
      <c r="G281" s="3">
        <v>0.73252377173245398</v>
      </c>
      <c r="H281" s="3">
        <v>0.75551978776070705</v>
      </c>
      <c r="I281" s="3">
        <v>0.77932758080724795</v>
      </c>
      <c r="J281" s="3">
        <v>0.80396377311309697</v>
      </c>
      <c r="K281" s="3">
        <v>0.82944266341059802</v>
      </c>
      <c r="L281" s="3">
        <v>0.85577570496987798</v>
      </c>
      <c r="M281" s="3">
        <v>0.88297091800408001</v>
      </c>
      <c r="N281" s="3">
        <v>0.91103223276853595</v>
      </c>
      <c r="O281" s="3">
        <v>0.93995876063600503</v>
      </c>
      <c r="P281" s="3">
        <v>0.96974399179736503</v>
      </c>
      <c r="Q281" s="3">
        <v>1.0003749200957099</v>
      </c>
      <c r="R281" s="3">
        <v>1.03183109793395</v>
      </c>
      <c r="S281" s="3">
        <v>1.0640836273012699</v>
      </c>
      <c r="T281" s="3">
        <v>1.0970940967905201</v>
      </c>
      <c r="U281" s="3">
        <v>1.13081347911269</v>
      </c>
      <c r="V281" s="3">
        <v>1.1651810090450301</v>
      </c>
      <c r="W281" s="3">
        <v>1.2001230679697401</v>
      </c>
      <c r="X281" s="3">
        <v>1.2355521080647001</v>
      </c>
      <c r="Y281" s="3">
        <v>1.2713656565971001</v>
      </c>
    </row>
    <row r="282" spans="1:25" s="3" customFormat="1" x14ac:dyDescent="0.3">
      <c r="A282" s="3">
        <v>177</v>
      </c>
      <c r="B282" s="3">
        <v>1</v>
      </c>
      <c r="C282" s="3">
        <v>-7</v>
      </c>
      <c r="D282" s="3">
        <v>68</v>
      </c>
      <c r="E282" s="4">
        <v>4.5006453206529301E-6</v>
      </c>
      <c r="F282" s="3">
        <v>0.46036951071383297</v>
      </c>
      <c r="G282" s="3">
        <v>0.47209234474329798</v>
      </c>
      <c r="H282" s="3">
        <v>0.48413613062268501</v>
      </c>
      <c r="I282" s="3">
        <v>0.496509054964547</v>
      </c>
      <c r="J282" s="3">
        <v>0.50921917807681105</v>
      </c>
      <c r="K282" s="3">
        <v>0.52227438203663501</v>
      </c>
      <c r="L282" s="3">
        <v>0.535682312156332</v>
      </c>
      <c r="M282" s="3">
        <v>0.54945031125963295</v>
      </c>
      <c r="N282" s="3">
        <v>0.56358534616811096</v>
      </c>
      <c r="O282" s="3">
        <v>0.57809392578227603</v>
      </c>
      <c r="P282" s="3">
        <v>0.59298201013701801</v>
      </c>
      <c r="Q282" s="3">
        <v>0.608254909815648</v>
      </c>
      <c r="R282" s="3">
        <v>0.623917175125283</v>
      </c>
      <c r="S282" s="3">
        <v>0.63997247447101502</v>
      </c>
      <c r="T282" s="3">
        <v>0.65642346142100705</v>
      </c>
      <c r="U282" s="3">
        <v>0.673271630032652</v>
      </c>
      <c r="V282" s="3">
        <v>0.69051715811954295</v>
      </c>
      <c r="W282" s="3">
        <v>0.70815873827422104</v>
      </c>
      <c r="X282" s="3">
        <v>0.72619339664587101</v>
      </c>
      <c r="Y282" s="3">
        <v>0.74461629968779697</v>
      </c>
    </row>
    <row r="283" spans="1:25" s="3" customFormat="1" x14ac:dyDescent="0.3">
      <c r="A283" s="3">
        <v>168</v>
      </c>
      <c r="B283" s="3">
        <v>1.6</v>
      </c>
      <c r="C283" s="3">
        <v>0</v>
      </c>
      <c r="D283" s="3">
        <v>79</v>
      </c>
      <c r="E283" s="4">
        <v>4.5029184007717304E-6</v>
      </c>
      <c r="F283" s="3">
        <v>0.627485286648512</v>
      </c>
      <c r="G283" s="3">
        <v>0.64885183785996603</v>
      </c>
      <c r="H283" s="3">
        <v>0.67097895144383901</v>
      </c>
      <c r="I283" s="3">
        <v>0.693886910432714</v>
      </c>
      <c r="J283" s="3">
        <v>0.71759464541240803</v>
      </c>
      <c r="K283" s="3">
        <v>0.742119347472049</v>
      </c>
      <c r="L283" s="3">
        <v>0.76747602607403798</v>
      </c>
      <c r="M283" s="3">
        <v>0.79367700717132295</v>
      </c>
      <c r="N283" s="3">
        <v>0.82073136718892703</v>
      </c>
      <c r="O283" s="3">
        <v>0.84864429901921801</v>
      </c>
      <c r="P283" s="3">
        <v>0.87741640702499801</v>
      </c>
      <c r="Q283" s="3">
        <v>0.90704292928024</v>
      </c>
      <c r="R283" s="3">
        <v>0.93751288696823898</v>
      </c>
      <c r="S283" s="3">
        <v>0.96880816311029805</v>
      </c>
      <c r="T283" s="3">
        <v>1.00090251567664</v>
      </c>
      <c r="U283" s="3">
        <v>1.03376053372305</v>
      </c>
      <c r="V283" s="3">
        <v>1.0673365495635501</v>
      </c>
      <c r="W283" s="3">
        <v>1.10157352515564</v>
      </c>
      <c r="X283" s="3">
        <v>1.13640193683252</v>
      </c>
      <c r="Y283" s="3">
        <v>1.1717386891905699</v>
      </c>
    </row>
    <row r="284" spans="1:25" s="3" customFormat="1" x14ac:dyDescent="0.3">
      <c r="A284" s="3">
        <v>360</v>
      </c>
      <c r="B284" s="3">
        <v>1.2</v>
      </c>
      <c r="C284" s="3">
        <v>4</v>
      </c>
      <c r="D284" s="3">
        <v>72</v>
      </c>
      <c r="E284" s="4">
        <v>4.5126435816467404E-6</v>
      </c>
      <c r="F284" s="3">
        <v>-0.50465734625687297</v>
      </c>
      <c r="G284" s="3">
        <v>-0.51914210915303405</v>
      </c>
      <c r="H284" s="3">
        <v>-0.53407014348576698</v>
      </c>
      <c r="I284" s="3">
        <v>-0.54945365332037499</v>
      </c>
      <c r="J284" s="3">
        <v>-0.56530458985073195</v>
      </c>
      <c r="K284" s="3">
        <v>-0.58163454818840798</v>
      </c>
      <c r="L284" s="3">
        <v>-0.59845464984628405</v>
      </c>
      <c r="M284" s="3">
        <v>-0.61577540956297605</v>
      </c>
      <c r="N284" s="3">
        <v>-0.63360658507725298</v>
      </c>
      <c r="O284" s="3">
        <v>-0.65195700844092597</v>
      </c>
      <c r="P284" s="3">
        <v>-0.67083439747305296</v>
      </c>
      <c r="Q284" s="3">
        <v>-0.69024514600607001</v>
      </c>
      <c r="R284" s="3">
        <v>-0.71019409167067005</v>
      </c>
      <c r="S284" s="3">
        <v>-0.73068426012132104</v>
      </c>
      <c r="T284" s="3">
        <v>-0.75171658482904202</v>
      </c>
      <c r="U284" s="3">
        <v>-0.77328960187842799</v>
      </c>
      <c r="V284" s="3">
        <v>-0.79539911961753296</v>
      </c>
      <c r="W284" s="3">
        <v>-0.81803786353163799</v>
      </c>
      <c r="X284" s="3">
        <v>-0.84119509737559905</v>
      </c>
      <c r="Y284" s="3">
        <v>-0.86485622239750004</v>
      </c>
    </row>
    <row r="285" spans="1:25" s="3" customFormat="1" x14ac:dyDescent="0.3">
      <c r="A285" s="3">
        <v>343</v>
      </c>
      <c r="B285" s="3">
        <v>1.7</v>
      </c>
      <c r="C285" s="3">
        <v>-42</v>
      </c>
      <c r="D285" s="3">
        <v>71</v>
      </c>
      <c r="E285" s="4">
        <v>4.5290970326221099E-6</v>
      </c>
      <c r="F285" s="3">
        <v>0.76841078171229105</v>
      </c>
      <c r="G285" s="3">
        <v>0.78350350058420504</v>
      </c>
      <c r="H285" s="3">
        <v>0.79923384195576996</v>
      </c>
      <c r="I285" s="3">
        <v>0.81562769720096795</v>
      </c>
      <c r="J285" s="3">
        <v>0.83271164011982801</v>
      </c>
      <c r="K285" s="3">
        <v>0.850512850500868</v>
      </c>
      <c r="L285" s="3">
        <v>0.86905901591077905</v>
      </c>
      <c r="M285" s="3">
        <v>0.88837820807817902</v>
      </c>
      <c r="N285" s="3">
        <v>0.90849872978549495</v>
      </c>
      <c r="O285" s="3">
        <v>0.92944892769228005</v>
      </c>
      <c r="P285" s="3">
        <v>0.95125696600773302</v>
      </c>
      <c r="Q285" s="3">
        <v>0.97395055541465203</v>
      </c>
      <c r="R285" s="3">
        <v>0.99755663113529602</v>
      </c>
      <c r="S285" s="3">
        <v>1.0221009735540301</v>
      </c>
      <c r="T285" s="3">
        <v>1.04760776439567</v>
      </c>
      <c r="U285" s="3">
        <v>1.07409907114696</v>
      </c>
      <c r="V285" s="3">
        <v>1.1015942522587701</v>
      </c>
      <c r="W285" s="3">
        <v>1.1301092757331499</v>
      </c>
      <c r="X285" s="3">
        <v>1.1596559440880001</v>
      </c>
      <c r="Y285" s="3">
        <v>1.19024101946876</v>
      </c>
    </row>
    <row r="286" spans="1:25" s="3" customFormat="1" x14ac:dyDescent="0.3">
      <c r="A286" s="3">
        <v>238</v>
      </c>
      <c r="B286" s="3">
        <v>1.2</v>
      </c>
      <c r="C286" s="3">
        <v>34</v>
      </c>
      <c r="D286" s="3">
        <v>67</v>
      </c>
      <c r="E286" s="4">
        <v>4.5368134150573301E-6</v>
      </c>
      <c r="F286" s="3">
        <v>-0.63953979405594097</v>
      </c>
      <c r="G286" s="3">
        <v>-0.65047403197432196</v>
      </c>
      <c r="H286" s="3">
        <v>-0.661822212821639</v>
      </c>
      <c r="I286" s="3">
        <v>-0.67359868953458601</v>
      </c>
      <c r="J286" s="3">
        <v>-0.685818180285797</v>
      </c>
      <c r="K286" s="3">
        <v>-0.69849574219552402</v>
      </c>
      <c r="L286" s="3">
        <v>-0.71164673797542699</v>
      </c>
      <c r="M286" s="3">
        <v>-0.72528679445494504</v>
      </c>
      <c r="N286" s="3">
        <v>-0.73943175182144405</v>
      </c>
      <c r="O286" s="3">
        <v>-0.75409760227687805</v>
      </c>
      <c r="P286" s="3">
        <v>-0.769300416677836</v>
      </c>
      <c r="Q286" s="3">
        <v>-0.78505625758433994</v>
      </c>
      <c r="R286" s="3">
        <v>-0.80138107699712302</v>
      </c>
      <c r="S286" s="3">
        <v>-0.81829059691643302</v>
      </c>
      <c r="T286" s="3">
        <v>-0.83580017071231005</v>
      </c>
      <c r="U286" s="3">
        <v>-0.85392462315950701</v>
      </c>
      <c r="V286" s="3">
        <v>-0.87267806687388605</v>
      </c>
      <c r="W286" s="3">
        <v>-0.89207369278541704</v>
      </c>
      <c r="X286" s="3">
        <v>-0.91212353222782905</v>
      </c>
      <c r="Y286" s="3">
        <v>-0.93283818820567799</v>
      </c>
    </row>
    <row r="287" spans="1:25" s="3" customFormat="1" x14ac:dyDescent="0.3">
      <c r="A287" s="3">
        <v>37</v>
      </c>
      <c r="B287" s="3">
        <v>1.3</v>
      </c>
      <c r="C287" s="3">
        <v>-38</v>
      </c>
      <c r="D287" s="3">
        <v>70</v>
      </c>
      <c r="E287" s="4">
        <v>4.5381806970217702E-6</v>
      </c>
      <c r="F287" s="3">
        <v>0.65532754178403596</v>
      </c>
      <c r="G287" s="3">
        <v>0.66609999145201304</v>
      </c>
      <c r="H287" s="3">
        <v>0.67730154887856098</v>
      </c>
      <c r="I287" s="3">
        <v>0.68894839641508199</v>
      </c>
      <c r="J287" s="3">
        <v>0.70105725354915105</v>
      </c>
      <c r="K287" s="3">
        <v>0.71364536471003703</v>
      </c>
      <c r="L287" s="3">
        <v>0.72673048075879298</v>
      </c>
      <c r="M287" s="3">
        <v>0.740330833061835</v>
      </c>
      <c r="N287" s="3">
        <v>0.75446509890287194</v>
      </c>
      <c r="O287" s="3">
        <v>0.76915235682080196</v>
      </c>
      <c r="P287" s="3">
        <v>0.78441203028612505</v>
      </c>
      <c r="Q287" s="3">
        <v>0.80026381793492496</v>
      </c>
      <c r="R287" s="3">
        <v>0.81672760837047897</v>
      </c>
      <c r="S287" s="3">
        <v>0.83382337732635303</v>
      </c>
      <c r="T287" s="3">
        <v>0.85157106475106903</v>
      </c>
      <c r="U287" s="3">
        <v>0.86999042914095404</v>
      </c>
      <c r="V287" s="3">
        <v>0.88910087621085598</v>
      </c>
      <c r="W287" s="3">
        <v>0.908921258761344</v>
      </c>
      <c r="X287" s="3">
        <v>0.92946964438941704</v>
      </c>
      <c r="Y287" s="3">
        <v>0.950763047508276</v>
      </c>
    </row>
    <row r="288" spans="1:25" s="3" customFormat="1" x14ac:dyDescent="0.3">
      <c r="A288" s="3">
        <v>174</v>
      </c>
      <c r="B288" s="3">
        <v>1.5</v>
      </c>
      <c r="C288" s="3">
        <v>-1</v>
      </c>
      <c r="D288" s="3">
        <v>78</v>
      </c>
      <c r="E288" s="4">
        <v>4.5389419478266098E-6</v>
      </c>
      <c r="F288" s="3">
        <v>0.60320177113462903</v>
      </c>
      <c r="G288" s="3">
        <v>0.62284051826903997</v>
      </c>
      <c r="H288" s="3">
        <v>0.64314685971841001</v>
      </c>
      <c r="I288" s="3">
        <v>0.66413792644467795</v>
      </c>
      <c r="J288" s="3">
        <v>0.68582977353083197</v>
      </c>
      <c r="K288" s="3">
        <v>0.70823708415333098</v>
      </c>
      <c r="L288" s="3">
        <v>0.73137283311329504</v>
      </c>
      <c r="M288" s="3">
        <v>0.75524790659367202</v>
      </c>
      <c r="N288" s="3">
        <v>0.77987067498904805</v>
      </c>
      <c r="O288" s="3">
        <v>0.80524651597992303</v>
      </c>
      <c r="P288" s="3">
        <v>0.831377285546407</v>
      </c>
      <c r="Q288" s="3">
        <v>0.85826073537782899</v>
      </c>
      <c r="R288" s="3">
        <v>0.88588987618301995</v>
      </c>
      <c r="S288" s="3">
        <v>0.91425228779287304</v>
      </c>
      <c r="T288" s="3">
        <v>0.94332937873280598</v>
      </c>
      <c r="U288" s="3">
        <v>0.97309560016110297</v>
      </c>
      <c r="V288" s="3">
        <v>1.00351762178851</v>
      </c>
      <c r="W288" s="3">
        <v>1.03455348061534</v>
      </c>
      <c r="X288" s="3">
        <v>1.06615171707956</v>
      </c>
      <c r="Y288" s="3">
        <v>1.09825051746049</v>
      </c>
    </row>
    <row r="289" spans="1:25" s="3" customFormat="1" x14ac:dyDescent="0.3">
      <c r="A289" s="3">
        <v>218</v>
      </c>
      <c r="B289" s="3">
        <v>1.5</v>
      </c>
      <c r="C289" s="3">
        <v>38</v>
      </c>
      <c r="D289" s="3">
        <v>73</v>
      </c>
      <c r="E289" s="4">
        <v>4.54446897985161E-6</v>
      </c>
      <c r="F289" s="3">
        <v>-0.73593230642774299</v>
      </c>
      <c r="G289" s="3">
        <v>-0.750074040093479</v>
      </c>
      <c r="H289" s="3">
        <v>-0.76477886585508803</v>
      </c>
      <c r="I289" s="3">
        <v>-0.78006733891707003</v>
      </c>
      <c r="J289" s="3">
        <v>-0.79596039121327</v>
      </c>
      <c r="K289" s="3">
        <v>-0.812479253121143</v>
      </c>
      <c r="L289" s="3">
        <v>-0.82964535754367796</v>
      </c>
      <c r="M289" s="3">
        <v>-0.84748022378828802</v>
      </c>
      <c r="N289" s="3">
        <v>-0.86600531840187001</v>
      </c>
      <c r="O289" s="3">
        <v>-0.88524188984277197</v>
      </c>
      <c r="P289" s="3">
        <v>-0.90521077358823498</v>
      </c>
      <c r="Q289" s="3">
        <v>-0.92593216401256795</v>
      </c>
      <c r="R289" s="3">
        <v>-0.94742534911555698</v>
      </c>
      <c r="S289" s="3">
        <v>-0.96970840398284097</v>
      </c>
      <c r="T289" s="3">
        <v>-0.99279783870202098</v>
      </c>
      <c r="U289" s="3">
        <v>-1.01670819640663</v>
      </c>
      <c r="V289" s="3">
        <v>-1.04145159717756</v>
      </c>
      <c r="W289" s="3">
        <v>-1.0670372237520001</v>
      </c>
      <c r="X289" s="3">
        <v>-1.09347074542519</v>
      </c>
      <c r="Y289" s="3">
        <v>-1.12075367722188</v>
      </c>
    </row>
    <row r="290" spans="1:25" s="3" customFormat="1" x14ac:dyDescent="0.3">
      <c r="A290" s="3">
        <v>157</v>
      </c>
      <c r="B290" s="3">
        <v>2.1</v>
      </c>
      <c r="C290" s="3">
        <v>41</v>
      </c>
      <c r="D290" s="3">
        <v>80</v>
      </c>
      <c r="E290" s="4">
        <v>4.5682508909222396E-6</v>
      </c>
      <c r="F290" s="3">
        <v>-0.94519307478722403</v>
      </c>
      <c r="G290" s="3">
        <v>-0.96870788466153201</v>
      </c>
      <c r="H290" s="3">
        <v>-0.99321939120193603</v>
      </c>
      <c r="I290" s="3">
        <v>-1.01876012555117</v>
      </c>
      <c r="J290" s="3">
        <v>-1.0453613443740599</v>
      </c>
      <c r="K290" s="3">
        <v>-1.0730524786059199</v>
      </c>
      <c r="L290" s="3">
        <v>-1.1018604873930899</v>
      </c>
      <c r="M290" s="3">
        <v>-1.13180910663637</v>
      </c>
      <c r="N290" s="3">
        <v>-1.16291798157379</v>
      </c>
      <c r="O290" s="3">
        <v>-1.1952016733006099</v>
      </c>
      <c r="P290" s="3">
        <v>-1.2286685302004501</v>
      </c>
      <c r="Q290" s="3">
        <v>-1.26331941712053</v>
      </c>
      <c r="R290" s="3">
        <v>-1.2991462979926101</v>
      </c>
      <c r="S290" s="3">
        <v>-1.33613067170906</v>
      </c>
      <c r="T290" s="3">
        <v>-1.3742418666688301</v>
      </c>
      <c r="U290" s="3">
        <v>-1.41343520675947</v>
      </c>
      <c r="V290" s="3">
        <v>-1.4536500708683999</v>
      </c>
      <c r="W290" s="3">
        <v>-1.49480787946625</v>
      </c>
      <c r="X290" s="3">
        <v>-1.5368100554537201</v>
      </c>
      <c r="Y290" s="3">
        <v>-1.57953602215435</v>
      </c>
    </row>
    <row r="291" spans="1:25" s="3" customFormat="1" x14ac:dyDescent="0.3">
      <c r="A291" s="3">
        <v>228</v>
      </c>
      <c r="B291" s="3">
        <v>1.5</v>
      </c>
      <c r="C291" s="3">
        <v>-11</v>
      </c>
      <c r="D291" s="3">
        <v>79</v>
      </c>
      <c r="E291" s="4">
        <v>4.5778095435867897E-6</v>
      </c>
      <c r="F291" s="3">
        <v>0.68447888840530602</v>
      </c>
      <c r="G291" s="3">
        <v>0.70453913446942196</v>
      </c>
      <c r="H291" s="3">
        <v>0.72531176361134098</v>
      </c>
      <c r="I291" s="3">
        <v>0.74681526080482197</v>
      </c>
      <c r="J291" s="3">
        <v>0.76906695650308099</v>
      </c>
      <c r="K291" s="3">
        <v>0.79208269799583098</v>
      </c>
      <c r="L291" s="3">
        <v>0.81587647482111303</v>
      </c>
      <c r="M291" s="3">
        <v>0.84045999434962804</v>
      </c>
      <c r="N291" s="3">
        <v>0.86584220386024702</v>
      </c>
      <c r="O291" s="3">
        <v>0.89202875580729402</v>
      </c>
      <c r="P291" s="3">
        <v>0.91902141360031298</v>
      </c>
      <c r="Q291" s="3">
        <v>0.94681739612492599</v>
      </c>
      <c r="R291" s="3">
        <v>0.97540866048663799</v>
      </c>
      <c r="S291" s="3">
        <v>1.0047811241346101</v>
      </c>
      <c r="T291" s="3">
        <v>1.0349138296662399</v>
      </c>
      <c r="U291" s="3">
        <v>1.0657780583072001</v>
      </c>
      <c r="V291" s="3">
        <v>1.09733640134275</v>
      </c>
      <c r="W291" s="3">
        <v>1.1295418026841899</v>
      </c>
      <c r="X291" s="3">
        <v>1.1623365902999501</v>
      </c>
      <c r="Y291" s="3">
        <v>1.19565151937127</v>
      </c>
    </row>
    <row r="292" spans="1:25" s="3" customFormat="1" x14ac:dyDescent="0.3">
      <c r="A292" s="3">
        <v>236</v>
      </c>
      <c r="B292" s="3">
        <v>1.4</v>
      </c>
      <c r="C292" s="3">
        <v>-15</v>
      </c>
      <c r="D292" s="3">
        <v>77</v>
      </c>
      <c r="E292" s="4">
        <v>4.58084651125535E-6</v>
      </c>
      <c r="F292" s="3">
        <v>0.68072523924523498</v>
      </c>
      <c r="G292" s="3">
        <v>0.69885121477965095</v>
      </c>
      <c r="H292" s="3">
        <v>0.71759368309134097</v>
      </c>
      <c r="I292" s="3">
        <v>0.73696763801612297</v>
      </c>
      <c r="J292" s="3">
        <v>0.75698716285841805</v>
      </c>
      <c r="K292" s="3">
        <v>0.77766518650289795</v>
      </c>
      <c r="L292" s="3">
        <v>0.79901320723936198</v>
      </c>
      <c r="M292" s="3">
        <v>0.82104098170765105</v>
      </c>
      <c r="N292" s="3">
        <v>0.84375617649059198</v>
      </c>
      <c r="O292" s="3">
        <v>0.86716398011643003</v>
      </c>
      <c r="P292" s="3">
        <v>0.89126667360075895</v>
      </c>
      <c r="Q292" s="3">
        <v>0.91606315819678097</v>
      </c>
      <c r="R292" s="3">
        <v>0.94154843976292402</v>
      </c>
      <c r="S292" s="3">
        <v>0.96771307013805596</v>
      </c>
      <c r="T292" s="3">
        <v>0.99454254716986401</v>
      </c>
      <c r="U292" s="3">
        <v>1.0220166766151699</v>
      </c>
      <c r="V292" s="3">
        <v>1.05010890104553</v>
      </c>
      <c r="W292" s="3">
        <v>1.0787856031794401</v>
      </c>
      <c r="X292" s="3">
        <v>1.10800539373367</v>
      </c>
      <c r="Y292" s="3">
        <v>1.1377183969329101</v>
      </c>
    </row>
    <row r="293" spans="1:25" s="3" customFormat="1" x14ac:dyDescent="0.3">
      <c r="A293" s="3">
        <v>330</v>
      </c>
      <c r="B293" s="3">
        <v>2.1</v>
      </c>
      <c r="C293" s="3">
        <v>-40</v>
      </c>
      <c r="D293" s="3">
        <v>78</v>
      </c>
      <c r="E293" s="4">
        <v>4.5826206081590298E-6</v>
      </c>
      <c r="F293" s="3">
        <v>0.95640514756145301</v>
      </c>
      <c r="G293" s="3">
        <v>0.98059478337761297</v>
      </c>
      <c r="H293" s="3">
        <v>1.0057981020270801</v>
      </c>
      <c r="I293" s="3">
        <v>1.0320461155226299</v>
      </c>
      <c r="J293" s="3">
        <v>1.0593681280544001</v>
      </c>
      <c r="K293" s="3">
        <v>1.08779111826469</v>
      </c>
      <c r="L293" s="3">
        <v>1.1173390203314499</v>
      </c>
      <c r="M293" s="3">
        <v>1.1480318935668901</v>
      </c>
      <c r="N293" s="3">
        <v>1.17988497062037</v>
      </c>
      <c r="O293" s="3">
        <v>1.21290757529749</v>
      </c>
      <c r="P293" s="3">
        <v>1.2471019026829699</v>
      </c>
      <c r="Q293" s="3">
        <v>1.2824616568479099</v>
      </c>
      <c r="R293" s="3">
        <v>1.31897054517976</v>
      </c>
      <c r="S293" s="3">
        <v>1.35660063353366</v>
      </c>
      <c r="T293" s="3">
        <v>1.39531057320323</v>
      </c>
      <c r="U293" s="3">
        <v>1.43504371937588</v>
      </c>
      <c r="V293" s="3">
        <v>1.4757261714456</v>
      </c>
      <c r="W293" s="3">
        <v>1.5172647783592801</v>
      </c>
      <c r="X293" s="3">
        <v>1.5595451670171201</v>
      </c>
      <c r="Y293" s="3">
        <v>1.6024298682912199</v>
      </c>
    </row>
    <row r="294" spans="1:25" s="3" customFormat="1" x14ac:dyDescent="0.3">
      <c r="A294" s="3">
        <v>237</v>
      </c>
      <c r="B294" s="3">
        <v>1.1000000000000001</v>
      </c>
      <c r="C294" s="3">
        <v>35</v>
      </c>
      <c r="D294" s="3">
        <v>64</v>
      </c>
      <c r="E294" s="4">
        <v>4.5858502600263198E-6</v>
      </c>
      <c r="F294" s="3">
        <v>-0.61088736264218502</v>
      </c>
      <c r="G294" s="3">
        <v>-0.62024612645850297</v>
      </c>
      <c r="H294" s="3">
        <v>-0.62995562456151399</v>
      </c>
      <c r="I294" s="3">
        <v>-0.64002768649110398</v>
      </c>
      <c r="J294" s="3">
        <v>-0.65047448690198295</v>
      </c>
      <c r="K294" s="3">
        <v>-0.66130853434385095</v>
      </c>
      <c r="L294" s="3">
        <v>-0.67254265598031604</v>
      </c>
      <c r="M294" s="3">
        <v>-0.68418997762077605</v>
      </c>
      <c r="N294" s="3">
        <v>-0.69626389836639901</v>
      </c>
      <c r="O294" s="3">
        <v>-0.70877805908723501</v>
      </c>
      <c r="P294" s="3">
        <v>-0.721746303862423</v>
      </c>
      <c r="Q294" s="3">
        <v>-0.73518263341971601</v>
      </c>
      <c r="R294" s="3">
        <v>-0.74910114951150097</v>
      </c>
      <c r="S294" s="3">
        <v>-0.76351598906068596</v>
      </c>
      <c r="T294" s="3">
        <v>-0.778441246800327</v>
      </c>
      <c r="U294" s="3">
        <v>-0.79389088502085503</v>
      </c>
      <c r="V294" s="3">
        <v>-0.809878628931052</v>
      </c>
      <c r="W294" s="3">
        <v>-0.82641784602897495</v>
      </c>
      <c r="X294" s="3">
        <v>-0.84352140778599205</v>
      </c>
      <c r="Y294" s="3">
        <v>-0.86120153185720205</v>
      </c>
    </row>
    <row r="295" spans="1:25" s="3" customFormat="1" x14ac:dyDescent="0.3">
      <c r="A295" s="3">
        <v>149</v>
      </c>
      <c r="B295" s="3">
        <v>1.8</v>
      </c>
      <c r="C295" s="3">
        <v>41</v>
      </c>
      <c r="D295" s="3">
        <v>75</v>
      </c>
      <c r="E295" s="4">
        <v>4.5860132578442199E-6</v>
      </c>
      <c r="F295" s="3">
        <v>-0.82880157398680698</v>
      </c>
      <c r="G295" s="3">
        <v>-0.84661719826208204</v>
      </c>
      <c r="H295" s="3">
        <v>-0.86517319798247505</v>
      </c>
      <c r="I295" s="3">
        <v>-0.88449699968145301</v>
      </c>
      <c r="J295" s="3">
        <v>-0.90461619503550905</v>
      </c>
      <c r="K295" s="3">
        <v>-0.92555834863358699</v>
      </c>
      <c r="L295" s="3">
        <v>-0.94735076660957496</v>
      </c>
      <c r="M295" s="3">
        <v>-0.97002022065692795</v>
      </c>
      <c r="N295" s="3">
        <v>-0.99359262148483196</v>
      </c>
      <c r="O295" s="3">
        <v>-1.01809263532692</v>
      </c>
      <c r="P295" s="3">
        <v>-1.0435432367601101</v>
      </c>
      <c r="Q295" s="3">
        <v>-1.06996519083201</v>
      </c>
      <c r="R295" s="3">
        <v>-1.09737645741138</v>
      </c>
      <c r="S295" s="3">
        <v>-1.1257915108226599</v>
      </c>
      <c r="T295" s="3">
        <v>-1.1552205682835099</v>
      </c>
      <c r="U295" s="3">
        <v>-1.18566872153628</v>
      </c>
      <c r="V295" s="3">
        <v>-1.21713496746147</v>
      </c>
      <c r="W295" s="3">
        <v>-1.2496111355056601</v>
      </c>
      <c r="X295" s="3">
        <v>-1.2830807126031401</v>
      </c>
      <c r="Y295" s="3">
        <v>-1.3175175700456501</v>
      </c>
    </row>
    <row r="296" spans="1:25" s="3" customFormat="1" x14ac:dyDescent="0.3">
      <c r="A296" s="3">
        <v>211</v>
      </c>
      <c r="B296" s="3">
        <v>1.5</v>
      </c>
      <c r="C296" s="3">
        <v>39</v>
      </c>
      <c r="D296" s="3">
        <v>72</v>
      </c>
      <c r="E296" s="4">
        <v>4.6004854578469596E-6</v>
      </c>
      <c r="F296" s="3">
        <v>-0.71685498629870503</v>
      </c>
      <c r="G296" s="3">
        <v>-0.73022037568676001</v>
      </c>
      <c r="H296" s="3">
        <v>-0.74413380074387503</v>
      </c>
      <c r="I296" s="3">
        <v>-0.75861673061787604</v>
      </c>
      <c r="J296" s="3">
        <v>-0.77369124155976199</v>
      </c>
      <c r="K296" s="3">
        <v>-0.78937997088851597</v>
      </c>
      <c r="L296" s="3">
        <v>-0.80570605686378205</v>
      </c>
      <c r="M296" s="3">
        <v>-0.82269306212995996</v>
      </c>
      <c r="N296" s="3">
        <v>-0.840364878103808</v>
      </c>
      <c r="O296" s="3">
        <v>-0.85874560735490202</v>
      </c>
      <c r="P296" s="3">
        <v>-0.87785942069072498</v>
      </c>
      <c r="Q296" s="3">
        <v>-0.89773038530506699</v>
      </c>
      <c r="R296" s="3">
        <v>-0.91838225998432399</v>
      </c>
      <c r="S296" s="3">
        <v>-0.93983825300805002</v>
      </c>
      <c r="T296" s="3">
        <v>-0.96212073803847997</v>
      </c>
      <c r="U296" s="3">
        <v>-0.98525092298240002</v>
      </c>
      <c r="V296" s="3">
        <v>-1.0092484665670101</v>
      </c>
      <c r="W296" s="3">
        <v>-1.0341310372110799</v>
      </c>
      <c r="X296" s="3">
        <v>-1.0599138087529401</v>
      </c>
      <c r="Y296" s="3">
        <v>-1.0866088877557201</v>
      </c>
    </row>
    <row r="297" spans="1:25" s="3" customFormat="1" x14ac:dyDescent="0.3">
      <c r="A297" s="3">
        <v>109</v>
      </c>
      <c r="B297" s="3">
        <v>1.6</v>
      </c>
      <c r="C297" s="3">
        <v>33</v>
      </c>
      <c r="D297" s="3">
        <v>76</v>
      </c>
      <c r="E297" s="4">
        <v>4.6223799657734902E-6</v>
      </c>
      <c r="F297" s="3">
        <v>-0.79539873014474605</v>
      </c>
      <c r="G297" s="3">
        <v>-0.81345168237811705</v>
      </c>
      <c r="H297" s="3">
        <v>-0.83220957325839795</v>
      </c>
      <c r="I297" s="3">
        <v>-0.85169485448622195</v>
      </c>
      <c r="J297" s="3">
        <v>-0.87192963074629803</v>
      </c>
      <c r="K297" s="3">
        <v>-0.89293542939180004</v>
      </c>
      <c r="L297" s="3">
        <v>-0.91473293140091305</v>
      </c>
      <c r="M297" s="3">
        <v>-0.93734165913549305</v>
      </c>
      <c r="N297" s="3">
        <v>-0.96077961624205499</v>
      </c>
      <c r="O297" s="3">
        <v>-0.98506287492205102</v>
      </c>
      <c r="P297" s="3">
        <v>-1.01020510581343</v>
      </c>
      <c r="Q297" s="3">
        <v>-1.03621704590491</v>
      </c>
      <c r="R297" s="3">
        <v>-1.0631059002935801</v>
      </c>
      <c r="S297" s="3">
        <v>-1.0908746742717199</v>
      </c>
      <c r="T297" s="3">
        <v>-1.11952143324396</v>
      </c>
      <c r="U297" s="3">
        <v>-1.14903848941232</v>
      </c>
      <c r="V297" s="3">
        <v>-1.1794115161185701</v>
      </c>
      <c r="W297" s="3">
        <v>-1.2106185932650799</v>
      </c>
      <c r="X297" s="3">
        <v>-1.2426291904490601</v>
      </c>
      <c r="Y297" s="3">
        <v>-1.27540309840169</v>
      </c>
    </row>
    <row r="298" spans="1:25" s="3" customFormat="1" x14ac:dyDescent="0.3">
      <c r="A298" s="3">
        <v>244</v>
      </c>
      <c r="B298" s="3">
        <v>1.5</v>
      </c>
      <c r="C298" s="3">
        <v>31</v>
      </c>
      <c r="D298" s="3">
        <v>75</v>
      </c>
      <c r="E298" s="4">
        <v>4.6240276987167699E-6</v>
      </c>
      <c r="F298" s="3">
        <v>-0.76239208461778796</v>
      </c>
      <c r="G298" s="3">
        <v>-0.77932652300098104</v>
      </c>
      <c r="H298" s="3">
        <v>-0.79690066070703902</v>
      </c>
      <c r="I298" s="3">
        <v>-0.81513406126704602</v>
      </c>
      <c r="J298" s="3">
        <v>-0.83404598275739195</v>
      </c>
      <c r="K298" s="3">
        <v>-0.85365518811153795</v>
      </c>
      <c r="L298" s="3">
        <v>-0.87397972474027796</v>
      </c>
      <c r="M298" s="3">
        <v>-0.89503667004782095</v>
      </c>
      <c r="N298" s="3">
        <v>-0.91684183928853102</v>
      </c>
      <c r="O298" s="3">
        <v>-0.939409452126302</v>
      </c>
      <c r="P298" s="3">
        <v>-0.96275175425994597</v>
      </c>
      <c r="Q298" s="3">
        <v>-0.98687859059927097</v>
      </c>
      <c r="R298" s="3">
        <v>-1.01179692673803</v>
      </c>
      <c r="S298" s="3">
        <v>-1.03751031593517</v>
      </c>
      <c r="T298" s="3">
        <v>-1.06401830950331</v>
      </c>
      <c r="U298" s="3">
        <v>-1.09131580949385</v>
      </c>
      <c r="V298" s="3">
        <v>-1.1193923638968499</v>
      </c>
      <c r="W298" s="3">
        <v>-1.14823140630816</v>
      </c>
      <c r="X298" s="3">
        <v>-1.1778094442185001</v>
      </c>
      <c r="Y298" s="3">
        <v>-1.2080952027874601</v>
      </c>
    </row>
    <row r="299" spans="1:25" s="3" customFormat="1" x14ac:dyDescent="0.3">
      <c r="A299" s="3">
        <v>140</v>
      </c>
      <c r="B299" s="3">
        <v>1.4</v>
      </c>
      <c r="C299" s="3">
        <v>40</v>
      </c>
      <c r="D299" s="3">
        <v>66</v>
      </c>
      <c r="E299" s="4">
        <v>4.6271604085749599E-6</v>
      </c>
      <c r="F299" s="3">
        <v>-0.66413209257075601</v>
      </c>
      <c r="G299" s="3">
        <v>-0.675145617154713</v>
      </c>
      <c r="H299" s="3">
        <v>-0.68661767524220596</v>
      </c>
      <c r="I299" s="3">
        <v>-0.69856699047223103</v>
      </c>
      <c r="J299" s="3">
        <v>-0.71101301961563002</v>
      </c>
      <c r="K299" s="3">
        <v>-0.72397595320236396</v>
      </c>
      <c r="L299" s="3">
        <v>-0.73747671007539595</v>
      </c>
      <c r="M299" s="3">
        <v>-0.75153692461996402</v>
      </c>
      <c r="N299" s="3">
        <v>-0.76617892522800501</v>
      </c>
      <c r="O299" s="3">
        <v>-0.78142570233797304</v>
      </c>
      <c r="P299" s="3">
        <v>-0.79730086415110901</v>
      </c>
      <c r="Q299" s="3">
        <v>-0.81382857785631402</v>
      </c>
      <c r="R299" s="3">
        <v>-0.83103349390043602</v>
      </c>
      <c r="S299" s="3">
        <v>-0.84894065051819301</v>
      </c>
      <c r="T299" s="3">
        <v>-0.86757535538764896</v>
      </c>
      <c r="U299" s="3">
        <v>-0.88696304090282096</v>
      </c>
      <c r="V299" s="3">
        <v>-0.90712908916681601</v>
      </c>
      <c r="W299" s="3">
        <v>-0.92809862240061203</v>
      </c>
      <c r="X299" s="3">
        <v>-0.94989625406317901</v>
      </c>
      <c r="Y299" s="3">
        <v>-0.97254579558097398</v>
      </c>
    </row>
    <row r="300" spans="1:25" s="3" customFormat="1" x14ac:dyDescent="0.3">
      <c r="A300" s="3">
        <v>184</v>
      </c>
      <c r="B300" s="3">
        <v>1</v>
      </c>
      <c r="C300" s="3">
        <v>-7</v>
      </c>
      <c r="D300" s="3">
        <v>68</v>
      </c>
      <c r="E300" s="4">
        <v>4.6554651950642498E-6</v>
      </c>
      <c r="F300" s="3">
        <v>0.45420993748293098</v>
      </c>
      <c r="G300" s="3">
        <v>0.46584833771065698</v>
      </c>
      <c r="H300" s="3">
        <v>0.47781142931064502</v>
      </c>
      <c r="I300" s="3">
        <v>0.49010795953161701</v>
      </c>
      <c r="J300" s="3">
        <v>0.50274659988792403</v>
      </c>
      <c r="K300" s="3">
        <v>0.515735897568942</v>
      </c>
      <c r="L300" s="3">
        <v>0.52908422029374402</v>
      </c>
      <c r="M300" s="3">
        <v>0.54279969399427397</v>
      </c>
      <c r="N300" s="3">
        <v>0.55689013268273801</v>
      </c>
      <c r="O300" s="3">
        <v>0.57136295983298901</v>
      </c>
      <c r="P300" s="3">
        <v>0.58622512058966703</v>
      </c>
      <c r="Q300" s="3">
        <v>0.60148298411176804</v>
      </c>
      <c r="R300" s="3">
        <v>0.61714223535861901</v>
      </c>
      <c r="S300" s="3">
        <v>0.63320775564767795</v>
      </c>
      <c r="T300" s="3">
        <v>0.64968349134933001</v>
      </c>
      <c r="U300" s="3">
        <v>0.66657231014360097</v>
      </c>
      <c r="V300" s="3">
        <v>0.68387584435152704</v>
      </c>
      <c r="W300" s="3">
        <v>0.70159432097244401</v>
      </c>
      <c r="X300" s="3">
        <v>0.71972637821558105</v>
      </c>
      <c r="Y300" s="3">
        <v>0.738268868515226</v>
      </c>
    </row>
    <row r="301" spans="1:25" s="3" customFormat="1" x14ac:dyDescent="0.3">
      <c r="A301" s="3">
        <v>70</v>
      </c>
      <c r="B301" s="3">
        <v>1.3</v>
      </c>
      <c r="C301" s="3">
        <v>-29</v>
      </c>
      <c r="D301" s="3">
        <v>74</v>
      </c>
      <c r="E301" s="4">
        <v>4.6575106207564604E-6</v>
      </c>
      <c r="F301" s="3">
        <v>0.67605453653306502</v>
      </c>
      <c r="G301" s="3">
        <v>0.68992210343123594</v>
      </c>
      <c r="H301" s="3">
        <v>0.70430214106798905</v>
      </c>
      <c r="I301" s="3">
        <v>0.71921128719405303</v>
      </c>
      <c r="J301" s="3">
        <v>0.73466628933786604</v>
      </c>
      <c r="K301" s="3">
        <v>0.75068391722050398</v>
      </c>
      <c r="L301" s="3">
        <v>0.76728085932699497</v>
      </c>
      <c r="M301" s="3">
        <v>0.78447360165550895</v>
      </c>
      <c r="N301" s="3">
        <v>0.80227828650935396</v>
      </c>
      <c r="O301" s="3">
        <v>0.82071054904364804</v>
      </c>
      <c r="P301" s="3">
        <v>0.83978532914050996</v>
      </c>
      <c r="Q301" s="3">
        <v>0.85951665607476102</v>
      </c>
      <c r="R301" s="3">
        <v>0.87991740335136603</v>
      </c>
      <c r="S301" s="3">
        <v>0.90099901106660096</v>
      </c>
      <c r="T301" s="3">
        <v>0.92277117318222301</v>
      </c>
      <c r="U301" s="3">
        <v>0.945241487222795</v>
      </c>
      <c r="V301" s="3">
        <v>0.96841506414419498</v>
      </c>
      <c r="W301" s="3">
        <v>0.99229409648894096</v>
      </c>
      <c r="X301" s="3">
        <v>1.01687738349142</v>
      </c>
      <c r="Y301" s="3">
        <v>1.04215981254079</v>
      </c>
    </row>
    <row r="302" spans="1:25" s="3" customFormat="1" x14ac:dyDescent="0.3">
      <c r="A302" s="3">
        <v>18</v>
      </c>
      <c r="B302" s="3">
        <v>1.6</v>
      </c>
      <c r="C302" s="3">
        <v>3</v>
      </c>
      <c r="D302" s="3">
        <v>82</v>
      </c>
      <c r="E302" s="4">
        <v>4.66632670537049E-6</v>
      </c>
      <c r="F302" s="3">
        <v>-0.66498258262783805</v>
      </c>
      <c r="G302" s="3">
        <v>-0.68681275821100296</v>
      </c>
      <c r="H302" s="3">
        <v>-0.70941248104202304</v>
      </c>
      <c r="I302" s="3">
        <v>-0.73280024280480005</v>
      </c>
      <c r="J302" s="3">
        <v>-0.75699284444774395</v>
      </c>
      <c r="K302" s="3">
        <v>-0.78200496884996995</v>
      </c>
      <c r="L302" s="3">
        <v>-0.80784869606125198</v>
      </c>
      <c r="M302" s="3">
        <v>-0.83453295691817497</v>
      </c>
      <c r="N302" s="3">
        <v>-0.86206292134649798</v>
      </c>
      <c r="O302" s="3">
        <v>-0.89043931845538005</v>
      </c>
      <c r="P302" s="3">
        <v>-0.91965768669141101</v>
      </c>
      <c r="Q302" s="3">
        <v>-0.94970755392136097</v>
      </c>
      <c r="R302" s="3">
        <v>-0.98057154942604696</v>
      </c>
      <c r="S302" s="3">
        <v>-1.01222445250571</v>
      </c>
      <c r="T302" s="3">
        <v>-1.0446321857796199</v>
      </c>
      <c r="U302" s="3">
        <v>-1.07775076537249</v>
      </c>
      <c r="V302" s="3">
        <v>-1.111525225054</v>
      </c>
      <c r="W302" s="3">
        <v>-1.14588853701453</v>
      </c>
      <c r="X302" s="3">
        <v>-1.18076055826531</v>
      </c>
      <c r="Y302" s="3">
        <v>-1.2160470384925901</v>
      </c>
    </row>
    <row r="303" spans="1:25" s="3" customFormat="1" x14ac:dyDescent="0.3">
      <c r="A303" s="3">
        <v>37</v>
      </c>
      <c r="B303" s="3">
        <v>1.1000000000000001</v>
      </c>
      <c r="C303" s="3">
        <v>-39</v>
      </c>
      <c r="D303" s="3">
        <v>64</v>
      </c>
      <c r="E303" s="4">
        <v>4.6792455121298399E-6</v>
      </c>
      <c r="F303" s="3">
        <v>0.59807322675790298</v>
      </c>
      <c r="G303" s="3">
        <v>0.60598568428540101</v>
      </c>
      <c r="H303" s="3">
        <v>0.61420955226422702</v>
      </c>
      <c r="I303" s="3">
        <v>0.62275585600316696</v>
      </c>
      <c r="J303" s="3">
        <v>0.63163603741475305</v>
      </c>
      <c r="K303" s="3">
        <v>0.64086196014927499</v>
      </c>
      <c r="L303" s="3">
        <v>0.65044591290564302</v>
      </c>
      <c r="M303" s="3">
        <v>0.66040061054338695</v>
      </c>
      <c r="N303" s="3">
        <v>0.67073919256971604</v>
      </c>
      <c r="O303" s="3">
        <v>0.68147521851259396</v>
      </c>
      <c r="P303" s="3">
        <v>0.69262265962314296</v>
      </c>
      <c r="Q303" s="3">
        <v>0.70419588627751994</v>
      </c>
      <c r="R303" s="3">
        <v>0.71620965036164397</v>
      </c>
      <c r="S303" s="3">
        <v>0.72867906183340403</v>
      </c>
      <c r="T303" s="3">
        <v>0.74161955855393202</v>
      </c>
      <c r="U303" s="3">
        <v>0.75504686837044099</v>
      </c>
      <c r="V303" s="3">
        <v>0.76897696231394197</v>
      </c>
      <c r="W303" s="3">
        <v>0.78342599764738197</v>
      </c>
      <c r="X303" s="3">
        <v>0.79841024936253402</v>
      </c>
      <c r="Y303" s="3">
        <v>0.81394602858287501</v>
      </c>
    </row>
    <row r="304" spans="1:25" s="3" customFormat="1" x14ac:dyDescent="0.3">
      <c r="A304" s="3">
        <v>185</v>
      </c>
      <c r="B304" s="3">
        <v>1</v>
      </c>
      <c r="C304" s="3">
        <v>-7</v>
      </c>
      <c r="D304" s="3">
        <v>68</v>
      </c>
      <c r="E304" s="4">
        <v>4.68553795876332E-6</v>
      </c>
      <c r="F304" s="3">
        <v>0.45331228357633002</v>
      </c>
      <c r="G304" s="3">
        <v>0.46494346961827498</v>
      </c>
      <c r="H304" s="3">
        <v>0.47690039838395998</v>
      </c>
      <c r="I304" s="3">
        <v>0.48919193119180998</v>
      </c>
      <c r="J304" s="3">
        <v>0.50182686270399601</v>
      </c>
      <c r="K304" s="3">
        <v>0.51481387284444802</v>
      </c>
      <c r="L304" s="3">
        <v>0.52816147215790199</v>
      </c>
      <c r="M304" s="3">
        <v>0.54187793998414202</v>
      </c>
      <c r="N304" s="3">
        <v>0.55597125479362597</v>
      </c>
      <c r="O304" s="3">
        <v>0.57044901600317999</v>
      </c>
      <c r="P304" s="3">
        <v>0.58531835657145703</v>
      </c>
      <c r="Q304" s="3">
        <v>0.60058584566487205</v>
      </c>
      <c r="R304" s="3">
        <v>0.61625738068302205</v>
      </c>
      <c r="S304" s="3">
        <v>0.63233806795249403</v>
      </c>
      <c r="T304" s="3">
        <v>0.648832091428312</v>
      </c>
      <c r="U304" s="3">
        <v>0.66574256880073501</v>
      </c>
      <c r="V304" s="3">
        <v>0.68307139448972698</v>
      </c>
      <c r="W304" s="3">
        <v>0.70081906912178804</v>
      </c>
      <c r="X304" s="3">
        <v>0.71898451524168105</v>
      </c>
      <c r="Y304" s="3">
        <v>0.73756487920555602</v>
      </c>
    </row>
    <row r="305" spans="1:25" s="3" customFormat="1" x14ac:dyDescent="0.3">
      <c r="A305" s="3">
        <v>122</v>
      </c>
      <c r="B305" s="3">
        <v>1.3</v>
      </c>
      <c r="C305" s="3">
        <v>37</v>
      </c>
      <c r="D305" s="3">
        <v>66</v>
      </c>
      <c r="E305" s="4">
        <v>4.6869995222665502E-6</v>
      </c>
      <c r="F305" s="3">
        <v>-0.65088102375872603</v>
      </c>
      <c r="G305" s="3">
        <v>-0.66185464861405296</v>
      </c>
      <c r="H305" s="3">
        <v>-0.67326892504907998</v>
      </c>
      <c r="I305" s="3">
        <v>-0.68514075535508601</v>
      </c>
      <c r="J305" s="3">
        <v>-0.69748761794623604</v>
      </c>
      <c r="K305" s="3">
        <v>-0.71032755583866203</v>
      </c>
      <c r="L305" s="3">
        <v>-0.72367915849978603</v>
      </c>
      <c r="M305" s="3">
        <v>-0.73756153588550499</v>
      </c>
      <c r="N305" s="3">
        <v>-0.75199428332199303</v>
      </c>
      <c r="O305" s="3">
        <v>-0.76699743570840895</v>
      </c>
      <c r="P305" s="3">
        <v>-0.78259140931987503</v>
      </c>
      <c r="Q305" s="3">
        <v>-0.79879692927896995</v>
      </c>
      <c r="R305" s="3">
        <v>-0.81563494052949703</v>
      </c>
      <c r="S305" s="3">
        <v>-0.83312649990660204</v>
      </c>
      <c r="T305" s="3">
        <v>-0.851292646635053</v>
      </c>
      <c r="U305" s="3">
        <v>-0.87015424832714505</v>
      </c>
      <c r="V305" s="3">
        <v>-0.889731819281804</v>
      </c>
      <c r="W305" s="3">
        <v>-0.91004530762695801</v>
      </c>
      <c r="X305" s="3">
        <v>-0.93111384760717897</v>
      </c>
      <c r="Y305" s="3">
        <v>-0.95295547310445206</v>
      </c>
    </row>
    <row r="306" spans="1:25" s="3" customFormat="1" x14ac:dyDescent="0.3">
      <c r="A306" s="3">
        <v>204</v>
      </c>
      <c r="B306" s="3">
        <v>1.5</v>
      </c>
      <c r="C306" s="3">
        <v>40</v>
      </c>
      <c r="D306" s="3">
        <v>71</v>
      </c>
      <c r="E306" s="4">
        <v>4.6996672029335001E-6</v>
      </c>
      <c r="F306" s="3">
        <v>-0.70280749498658301</v>
      </c>
      <c r="G306" s="3">
        <v>-0.71547140880834503</v>
      </c>
      <c r="H306" s="3">
        <v>-0.72866303728370696</v>
      </c>
      <c r="I306" s="3">
        <v>-0.74240383782918495</v>
      </c>
      <c r="J306" s="3">
        <v>-0.75671599756978403</v>
      </c>
      <c r="K306" s="3">
        <v>-0.77162240939638504</v>
      </c>
      <c r="L306" s="3">
        <v>-0.78714663690740005</v>
      </c>
      <c r="M306" s="3">
        <v>-0.80331286620949405</v>
      </c>
      <c r="N306" s="3">
        <v>-0.82014584227101806</v>
      </c>
      <c r="O306" s="3">
        <v>-0.83767078720499</v>
      </c>
      <c r="P306" s="3">
        <v>-0.85591329751689105</v>
      </c>
      <c r="Q306" s="3">
        <v>-0.87489921698388196</v>
      </c>
      <c r="R306" s="3">
        <v>-0.89465448143651805</v>
      </c>
      <c r="S306" s="3">
        <v>-0.91520493130530201</v>
      </c>
      <c r="T306" s="3">
        <v>-0.93657608736616405</v>
      </c>
      <c r="U306" s="3">
        <v>-0.95879288470400503</v>
      </c>
      <c r="V306" s="3">
        <v>-0.98187935950510796</v>
      </c>
      <c r="W306" s="3">
        <v>-1.00585828292896</v>
      </c>
      <c r="X306" s="3">
        <v>-1.0307507360194901</v>
      </c>
      <c r="Y306" s="3">
        <v>-1.0565756194285501</v>
      </c>
    </row>
    <row r="307" spans="1:25" s="3" customFormat="1" x14ac:dyDescent="0.3">
      <c r="A307" s="3">
        <v>34</v>
      </c>
      <c r="B307" s="3">
        <v>1.4</v>
      </c>
      <c r="C307" s="3">
        <v>-38</v>
      </c>
      <c r="D307" s="3">
        <v>72</v>
      </c>
      <c r="E307" s="4">
        <v>4.7018182795241698E-6</v>
      </c>
      <c r="F307" s="3">
        <v>0.67962175266701697</v>
      </c>
      <c r="G307" s="3">
        <v>0.69165356117473198</v>
      </c>
      <c r="H307" s="3">
        <v>0.70417613200915696</v>
      </c>
      <c r="I307" s="3">
        <v>0.71720874412047098</v>
      </c>
      <c r="J307" s="3">
        <v>0.73077130933932399</v>
      </c>
      <c r="K307" s="3">
        <v>0.74488435071824199</v>
      </c>
      <c r="L307" s="3">
        <v>0.75956897150345604</v>
      </c>
      <c r="M307" s="3">
        <v>0.77484681308877101</v>
      </c>
      <c r="N307" s="3">
        <v>0.79074000008195799</v>
      </c>
      <c r="O307" s="3">
        <v>0.80727107036442802</v>
      </c>
      <c r="P307" s="3">
        <v>0.824462887759282</v>
      </c>
      <c r="Q307" s="3">
        <v>0.84233853463473496</v>
      </c>
      <c r="R307" s="3">
        <v>0.86092118146102603</v>
      </c>
      <c r="S307" s="3">
        <v>0.880233930022853</v>
      </c>
      <c r="T307" s="3">
        <v>0.90029962665507801</v>
      </c>
      <c r="U307" s="3">
        <v>0.92114064154520403</v>
      </c>
      <c r="V307" s="3">
        <v>0.94277860982864903</v>
      </c>
      <c r="W307" s="3">
        <v>0.96523412991303204</v>
      </c>
      <c r="X307" s="3">
        <v>0.98852641423511201</v>
      </c>
      <c r="Y307" s="3">
        <v>1.0126728874853499</v>
      </c>
    </row>
    <row r="308" spans="1:25" s="3" customFormat="1" x14ac:dyDescent="0.3">
      <c r="A308" s="3">
        <v>107</v>
      </c>
      <c r="B308" s="3">
        <v>1.3</v>
      </c>
      <c r="C308" s="3">
        <v>-16</v>
      </c>
      <c r="D308" s="3">
        <v>74</v>
      </c>
      <c r="E308" s="4">
        <v>4.7329501566589597E-6</v>
      </c>
      <c r="F308" s="3">
        <v>0.63475765382942295</v>
      </c>
      <c r="G308" s="3">
        <v>0.65081685399353595</v>
      </c>
      <c r="H308" s="3">
        <v>0.66742298011272705</v>
      </c>
      <c r="I308" s="3">
        <v>0.68459122063740097</v>
      </c>
      <c r="J308" s="3">
        <v>0.70233637030859197</v>
      </c>
      <c r="K308" s="3">
        <v>0.72067267314723404</v>
      </c>
      <c r="L308" s="3">
        <v>0.73961364274187302</v>
      </c>
      <c r="M308" s="3">
        <v>0.759171857620204</v>
      </c>
      <c r="N308" s="3">
        <v>0.77935872944415596</v>
      </c>
      <c r="O308" s="3">
        <v>0.80018424176927005</v>
      </c>
      <c r="P308" s="3">
        <v>0.82165665716801095</v>
      </c>
      <c r="Q308" s="3">
        <v>0.84378219066535798</v>
      </c>
      <c r="R308" s="3">
        <v>0.86656464767257502</v>
      </c>
      <c r="S308" s="3">
        <v>0.89000502497804401</v>
      </c>
      <c r="T308" s="3">
        <v>0.91410107387258899</v>
      </c>
      <c r="U308" s="3">
        <v>0.93884682518503004</v>
      </c>
      <c r="V308" s="3">
        <v>0.96423207691750501</v>
      </c>
      <c r="W308" s="3">
        <v>0.99024184631760603</v>
      </c>
      <c r="X308" s="3">
        <v>1.0168557896482799</v>
      </c>
      <c r="Y308" s="3">
        <v>1.0440475946314201</v>
      </c>
    </row>
    <row r="309" spans="1:25" s="3" customFormat="1" x14ac:dyDescent="0.3">
      <c r="A309" s="3">
        <v>154</v>
      </c>
      <c r="B309" s="3">
        <v>1.5</v>
      </c>
      <c r="C309" s="3">
        <v>-2</v>
      </c>
      <c r="D309" s="3">
        <v>77</v>
      </c>
      <c r="E309" s="4">
        <v>4.7405456952943702E-6</v>
      </c>
      <c r="F309" s="3">
        <v>0.60863391451516902</v>
      </c>
      <c r="G309" s="3">
        <v>0.628333416074773</v>
      </c>
      <c r="H309" s="3">
        <v>0.64871292962030203</v>
      </c>
      <c r="I309" s="3">
        <v>0.66979060086909203</v>
      </c>
      <c r="J309" s="3">
        <v>0.69158356191234405</v>
      </c>
      <c r="K309" s="3">
        <v>0.71410763407176803</v>
      </c>
      <c r="L309" s="3">
        <v>0.73737698899539095</v>
      </c>
      <c r="M309" s="3">
        <v>0.76140376436750101</v>
      </c>
      <c r="N309" s="3">
        <v>0.78619763074648796</v>
      </c>
      <c r="O309" s="3">
        <v>0.81176530633062804</v>
      </c>
      <c r="P309" s="3">
        <v>0.83811001694147302</v>
      </c>
      <c r="Q309" s="3">
        <v>0.86523089924282104</v>
      </c>
      <c r="R309" s="3">
        <v>0.89312234623957099</v>
      </c>
      <c r="S309" s="3">
        <v>0.92177329548332698</v>
      </c>
      <c r="T309" s="3">
        <v>0.951166462200843</v>
      </c>
      <c r="U309" s="3">
        <v>0.98127752182566896</v>
      </c>
      <c r="V309" s="3">
        <v>1.0120742491970001</v>
      </c>
      <c r="W309" s="3">
        <v>1.04351562502722</v>
      </c>
      <c r="X309" s="3">
        <v>1.0755509241635</v>
      </c>
      <c r="Y309" s="3">
        <v>1.10811880464149</v>
      </c>
    </row>
    <row r="310" spans="1:25" s="3" customFormat="1" x14ac:dyDescent="0.3">
      <c r="A310" s="3">
        <v>129</v>
      </c>
      <c r="B310" s="3">
        <v>1.5</v>
      </c>
      <c r="C310" s="3">
        <v>38</v>
      </c>
      <c r="D310" s="3">
        <v>70</v>
      </c>
      <c r="E310" s="4">
        <v>4.7466999015574402E-6</v>
      </c>
      <c r="F310" s="3">
        <v>-0.71756906075618898</v>
      </c>
      <c r="G310" s="3">
        <v>-0.731259138362929</v>
      </c>
      <c r="H310" s="3">
        <v>-0.74551047962105399</v>
      </c>
      <c r="I310" s="3">
        <v>-0.76034500392081605</v>
      </c>
      <c r="J310" s="3">
        <v>-0.77578522177390996</v>
      </c>
      <c r="K310" s="3">
        <v>-0.79185418150849696</v>
      </c>
      <c r="L310" s="3">
        <v>-0.80857540056479604</v>
      </c>
      <c r="M310" s="3">
        <v>-0.82597277887585896</v>
      </c>
      <c r="N310" s="3">
        <v>-0.844070491511837</v>
      </c>
      <c r="O310" s="3">
        <v>-0.86289285742442201</v>
      </c>
      <c r="P310" s="3">
        <v>-0.88246418078134803</v>
      </c>
      <c r="Q310" s="3">
        <v>-0.90280856101242102</v>
      </c>
      <c r="R310" s="3">
        <v>-0.92394966732277295</v>
      </c>
      <c r="S310" s="3">
        <v>-0.94591047306975196</v>
      </c>
      <c r="T310" s="3">
        <v>-0.96871294506725703</v>
      </c>
      <c r="U310" s="3">
        <v>-0.99237768259616699</v>
      </c>
      <c r="V310" s="3">
        <v>-1.01692350069435</v>
      </c>
      <c r="W310" s="3">
        <v>-1.0423669522023</v>
      </c>
      <c r="X310" s="3">
        <v>-1.0687217831078899</v>
      </c>
      <c r="Y310" s="3">
        <v>-1.0959983160123199</v>
      </c>
    </row>
    <row r="311" spans="1:25" s="3" customFormat="1" x14ac:dyDescent="0.3">
      <c r="A311" s="3">
        <v>156</v>
      </c>
      <c r="B311" s="3">
        <v>1.1000000000000001</v>
      </c>
      <c r="C311" s="3">
        <v>-6</v>
      </c>
      <c r="D311" s="3">
        <v>69</v>
      </c>
      <c r="E311" s="4">
        <v>4.7628905473674203E-6</v>
      </c>
      <c r="F311" s="3">
        <v>0.48175106976079002</v>
      </c>
      <c r="G311" s="3">
        <v>0.494747761064109</v>
      </c>
      <c r="H311" s="3">
        <v>0.50812765796341297</v>
      </c>
      <c r="I311" s="3">
        <v>0.52190134164061397</v>
      </c>
      <c r="J311" s="3">
        <v>0.536079261244232</v>
      </c>
      <c r="K311" s="3">
        <v>0.55067166309890203</v>
      </c>
      <c r="L311" s="3">
        <v>0.565688510095955</v>
      </c>
      <c r="M311" s="3">
        <v>0.58113939031881801</v>
      </c>
      <c r="N311" s="3">
        <v>0.59703341392063602</v>
      </c>
      <c r="O311" s="3">
        <v>0.61337909723895501</v>
      </c>
      <c r="P311" s="3">
        <v>0.63018423311869998</v>
      </c>
      <c r="Q311" s="3">
        <v>0.64745574641667403</v>
      </c>
      <c r="R311" s="3">
        <v>0.66519953368805695</v>
      </c>
      <c r="S311" s="3">
        <v>0.68342028611293004</v>
      </c>
      <c r="T311" s="3">
        <v>0.702121294812455</v>
      </c>
      <c r="U311" s="3">
        <v>0.72130423784415998</v>
      </c>
      <c r="V311" s="3">
        <v>0.74096894835860005</v>
      </c>
      <c r="W311" s="3">
        <v>0.76111316365083204</v>
      </c>
      <c r="X311" s="3">
        <v>0.78173225517350398</v>
      </c>
      <c r="Y311" s="3">
        <v>0.80281893998452003</v>
      </c>
    </row>
    <row r="312" spans="1:25" s="3" customFormat="1" x14ac:dyDescent="0.3">
      <c r="A312" s="3">
        <v>52</v>
      </c>
      <c r="B312" s="3">
        <v>1.4</v>
      </c>
      <c r="C312" s="3">
        <v>-34</v>
      </c>
      <c r="D312" s="3">
        <v>75</v>
      </c>
      <c r="E312" s="4">
        <v>4.7633139626743698E-6</v>
      </c>
      <c r="F312" s="3">
        <v>0.70899312862405595</v>
      </c>
      <c r="G312" s="3">
        <v>0.72300062474808502</v>
      </c>
      <c r="H312" s="3">
        <v>0.73755232104606205</v>
      </c>
      <c r="I312" s="3">
        <v>0.75266732449583995</v>
      </c>
      <c r="J312" s="3">
        <v>0.768365024086749</v>
      </c>
      <c r="K312" s="3">
        <v>0.78466500959614105</v>
      </c>
      <c r="L312" s="3">
        <v>0.80158697346501795</v>
      </c>
      <c r="M312" s="3">
        <v>0.81915059343006602</v>
      </c>
      <c r="N312" s="3">
        <v>0.83737539334503797</v>
      </c>
      <c r="O312" s="3">
        <v>0.85628057939165503</v>
      </c>
      <c r="P312" s="3">
        <v>0.87588484865631799</v>
      </c>
      <c r="Q312" s="3">
        <v>0.89620616684037202</v>
      </c>
      <c r="R312" s="3">
        <v>0.91726151168672398</v>
      </c>
      <c r="S312" s="3">
        <v>0.939066578568298</v>
      </c>
      <c r="T312" s="3">
        <v>0.961635444604649</v>
      </c>
      <c r="U312" s="3">
        <v>0.98498018768392703</v>
      </c>
      <c r="V312" s="3">
        <v>1.0091104568949101</v>
      </c>
      <c r="W312" s="3">
        <v>1.0340329911489701</v>
      </c>
      <c r="X312" s="3">
        <v>1.0597510832477699</v>
      </c>
      <c r="Y312" s="3">
        <v>1.0862639873606299</v>
      </c>
    </row>
    <row r="313" spans="1:25" s="3" customFormat="1" x14ac:dyDescent="0.3">
      <c r="A313" s="3">
        <v>252</v>
      </c>
      <c r="B313" s="3">
        <v>1</v>
      </c>
      <c r="C313" s="3">
        <v>33</v>
      </c>
      <c r="D313" s="3">
        <v>63</v>
      </c>
      <c r="E313" s="4">
        <v>4.7647560678019603E-6</v>
      </c>
      <c r="F313" s="3">
        <v>-0.613842733766777</v>
      </c>
      <c r="G313" s="3">
        <v>-0.62321369221769596</v>
      </c>
      <c r="H313" s="3">
        <v>-0.63289871537880205</v>
      </c>
      <c r="I313" s="3">
        <v>-0.64290634908709698</v>
      </c>
      <c r="J313" s="3">
        <v>-0.65324523467039997</v>
      </c>
      <c r="K313" s="3">
        <v>-0.66392408239138301</v>
      </c>
      <c r="L313" s="3">
        <v>-0.67495164053922896</v>
      </c>
      <c r="M313" s="3">
        <v>-0.68633665968398505</v>
      </c>
      <c r="N313" s="3">
        <v>-0.69808785156967501</v>
      </c>
      <c r="O313" s="3">
        <v>-0.71021384208392102</v>
      </c>
      <c r="P313" s="3">
        <v>-0.722723117703026</v>
      </c>
      <c r="Q313" s="3">
        <v>-0.73562396477777903</v>
      </c>
      <c r="R313" s="3">
        <v>-0.74892440098657298</v>
      </c>
      <c r="S313" s="3">
        <v>-0.76263209825934797</v>
      </c>
      <c r="T313" s="3">
        <v>-0.77675429644565197</v>
      </c>
      <c r="U313" s="3">
        <v>-0.79129770699070701</v>
      </c>
      <c r="V313" s="3">
        <v>-0.80626840587536797</v>
      </c>
      <c r="W313" s="3">
        <v>-0.82167171508796799</v>
      </c>
      <c r="X313" s="3">
        <v>-0.83751207192166199</v>
      </c>
      <c r="Y313" s="3">
        <v>-0.85379288544284104</v>
      </c>
    </row>
    <row r="314" spans="1:25" s="3" customFormat="1" x14ac:dyDescent="0.3">
      <c r="A314" s="3">
        <v>93</v>
      </c>
      <c r="B314" s="3">
        <v>1.6</v>
      </c>
      <c r="C314" s="3">
        <v>28</v>
      </c>
      <c r="D314" s="3">
        <v>79</v>
      </c>
      <c r="E314" s="4">
        <v>4.7679014634615699E-6</v>
      </c>
      <c r="F314" s="3">
        <v>-0.80825007819755201</v>
      </c>
      <c r="G314" s="3">
        <v>-0.82806311299559099</v>
      </c>
      <c r="H314" s="3">
        <v>-0.84861689799391204</v>
      </c>
      <c r="I314" s="3">
        <v>-0.86993103781041303</v>
      </c>
      <c r="J314" s="3">
        <v>-0.89202404376830902</v>
      </c>
      <c r="K314" s="3">
        <v>-0.91491299993726005</v>
      </c>
      <c r="L314" s="3">
        <v>-0.93861318106765901</v>
      </c>
      <c r="M314" s="3">
        <v>-0.96313761812714205</v>
      </c>
      <c r="N314" s="3">
        <v>-0.98849660730813504</v>
      </c>
      <c r="O314" s="3">
        <v>-1.0146971587228699</v>
      </c>
      <c r="P314" s="3">
        <v>-1.0417423815879401</v>
      </c>
      <c r="Q314" s="3">
        <v>-1.0696308035948501</v>
      </c>
      <c r="R314" s="3">
        <v>-1.09835562341863</v>
      </c>
      <c r="S314" s="3">
        <v>-1.12790389701683</v>
      </c>
      <c r="T314" s="3">
        <v>-1.1582556605839101</v>
      </c>
      <c r="U314" s="3">
        <v>-1.18938299582322</v>
      </c>
      <c r="V314" s="3">
        <v>-1.22124904665037</v>
      </c>
      <c r="W314" s="3">
        <v>-1.2538070005772</v>
      </c>
      <c r="X314" s="3">
        <v>-1.2869990528814701</v>
      </c>
      <c r="Y314" s="3">
        <v>-1.3207553772001801</v>
      </c>
    </row>
    <row r="315" spans="1:25" s="3" customFormat="1" x14ac:dyDescent="0.3">
      <c r="A315" s="3">
        <v>271</v>
      </c>
      <c r="B315" s="3">
        <v>1.4</v>
      </c>
      <c r="C315" s="3">
        <v>22</v>
      </c>
      <c r="D315" s="3">
        <v>73</v>
      </c>
      <c r="E315" s="4">
        <v>4.7691465357182896E-6</v>
      </c>
      <c r="F315" s="3">
        <v>-0.70942607887391596</v>
      </c>
      <c r="G315" s="3">
        <v>-0.72671475645291195</v>
      </c>
      <c r="H315" s="3">
        <v>-0.74461991819178597</v>
      </c>
      <c r="I315" s="3">
        <v>-0.76315851759590903</v>
      </c>
      <c r="J315" s="3">
        <v>-0.78234693545331002</v>
      </c>
      <c r="K315" s="3">
        <v>-0.80220077216977104</v>
      </c>
      <c r="L315" s="3">
        <v>-0.82273460988883695</v>
      </c>
      <c r="M315" s="3">
        <v>-0.84396174149107095</v>
      </c>
      <c r="N315" s="3">
        <v>-0.86589386354666797</v>
      </c>
      <c r="O315" s="3">
        <v>-0.88854073035484105</v>
      </c>
      <c r="P315" s="3">
        <v>-0.91190976636280396</v>
      </c>
      <c r="Q315" s="3">
        <v>-0.93600563455770303</v>
      </c>
      <c r="R315" s="3">
        <v>-0.96082975887773803</v>
      </c>
      <c r="S315" s="3">
        <v>-0.98637979935727904</v>
      </c>
      <c r="T315" s="3">
        <v>-1.01264907962143</v>
      </c>
      <c r="U315" s="3">
        <v>-1.0396259675386299</v>
      </c>
      <c r="V315" s="3">
        <v>-1.0672932113577001</v>
      </c>
      <c r="W315" s="3">
        <v>-1.09562723554645</v>
      </c>
      <c r="X315" s="3">
        <v>-1.1245974028457599</v>
      </c>
      <c r="Y315" s="3">
        <v>-1.15416525177699</v>
      </c>
    </row>
    <row r="316" spans="1:25" s="3" customFormat="1" x14ac:dyDescent="0.3">
      <c r="A316" s="3">
        <v>285</v>
      </c>
      <c r="B316" s="3">
        <v>1</v>
      </c>
      <c r="C316" s="3">
        <v>22</v>
      </c>
      <c r="D316" s="3">
        <v>64</v>
      </c>
      <c r="E316" s="4">
        <v>4.7760535462619802E-6</v>
      </c>
      <c r="F316" s="3">
        <v>-0.57933661808913495</v>
      </c>
      <c r="G316" s="3">
        <v>-0.59059396732119696</v>
      </c>
      <c r="H316" s="3">
        <v>-0.602188110044381</v>
      </c>
      <c r="I316" s="3">
        <v>-0.614126972657556</v>
      </c>
      <c r="J316" s="3">
        <v>-0.62641834664475704</v>
      </c>
      <c r="K316" s="3">
        <v>-0.63906983456586297</v>
      </c>
      <c r="L316" s="3">
        <v>-0.65208878928372405</v>
      </c>
      <c r="M316" s="3">
        <v>-0.66548224583729199</v>
      </c>
      <c r="N316" s="3">
        <v>-0.679256845359545</v>
      </c>
      <c r="O316" s="3">
        <v>-0.69341875042041401</v>
      </c>
      <c r="P316" s="3">
        <v>-0.70797355117794503</v>
      </c>
      <c r="Q316" s="3">
        <v>-0.72292616172672597</v>
      </c>
      <c r="R316" s="3">
        <v>-0.73828070605570795</v>
      </c>
      <c r="S316" s="3">
        <v>-0.75404039306892601</v>
      </c>
      <c r="T316" s="3">
        <v>-0.77020738018448098</v>
      </c>
      <c r="U316" s="3">
        <v>-0.78678262511100105</v>
      </c>
      <c r="V316" s="3">
        <v>-0.80376572552236203</v>
      </c>
      <c r="W316" s="3">
        <v>-0.82115474649619102</v>
      </c>
      <c r="X316" s="3">
        <v>-0.83894603577722404</v>
      </c>
      <c r="Y316" s="3">
        <v>-0.85713402715922804</v>
      </c>
    </row>
    <row r="317" spans="1:25" s="3" customFormat="1" x14ac:dyDescent="0.3">
      <c r="A317" s="3">
        <v>214</v>
      </c>
      <c r="B317" s="3">
        <v>1.3</v>
      </c>
      <c r="C317" s="3">
        <v>-9</v>
      </c>
      <c r="D317" s="3">
        <v>76</v>
      </c>
      <c r="E317" s="4">
        <v>4.79641479517472E-6</v>
      </c>
      <c r="F317" s="3">
        <v>0.59465384446623304</v>
      </c>
      <c r="G317" s="3">
        <v>0.61108144085615601</v>
      </c>
      <c r="H317" s="3">
        <v>0.62803887514921497</v>
      </c>
      <c r="I317" s="3">
        <v>0.64553958279256796</v>
      </c>
      <c r="J317" s="3">
        <v>0.66359641964041105</v>
      </c>
      <c r="K317" s="3">
        <v>0.682221492621369</v>
      </c>
      <c r="L317" s="3">
        <v>0.70142596791621503</v>
      </c>
      <c r="M317" s="3">
        <v>0.72121985472749295</v>
      </c>
      <c r="N317" s="3">
        <v>0.741611762746611</v>
      </c>
      <c r="O317" s="3">
        <v>0.76260863150295899</v>
      </c>
      <c r="P317" s="3">
        <v>0.78421542993142401</v>
      </c>
      <c r="Q317" s="3">
        <v>0.80643482473883599</v>
      </c>
      <c r="R317" s="3">
        <v>0.82926681649817902</v>
      </c>
      <c r="S317" s="3">
        <v>0.852708342885384</v>
      </c>
      <c r="T317" s="3">
        <v>0.87675284911007201</v>
      </c>
      <c r="U317" s="3">
        <v>0.90138982640794096</v>
      </c>
      <c r="V317" s="3">
        <v>0.92660432048528496</v>
      </c>
      <c r="W317" s="3">
        <v>0.952376413048723</v>
      </c>
      <c r="X317" s="3">
        <v>0.97868068104578099</v>
      </c>
      <c r="Y317" s="3">
        <v>1.00548563998706</v>
      </c>
    </row>
    <row r="318" spans="1:25" s="3" customFormat="1" x14ac:dyDescent="0.3">
      <c r="A318" s="3">
        <v>209</v>
      </c>
      <c r="B318" s="3">
        <v>1.6</v>
      </c>
      <c r="C318" s="3">
        <v>39</v>
      </c>
      <c r="D318" s="3">
        <v>74</v>
      </c>
      <c r="E318" s="4">
        <v>4.7999374919845099E-6</v>
      </c>
      <c r="F318" s="3">
        <v>-0.74921960959800604</v>
      </c>
      <c r="G318" s="3">
        <v>-0.76413740562042598</v>
      </c>
      <c r="H318" s="3">
        <v>-0.77967577778300901</v>
      </c>
      <c r="I318" s="3">
        <v>-0.79585921820908001</v>
      </c>
      <c r="J318" s="3">
        <v>-0.81271280690801895</v>
      </c>
      <c r="K318" s="3">
        <v>-0.83026213212293098</v>
      </c>
      <c r="L318" s="3">
        <v>-0.84853318966011304</v>
      </c>
      <c r="M318" s="3">
        <v>-0.86755225782498502</v>
      </c>
      <c r="N318" s="3">
        <v>-0.88734574418891299</v>
      </c>
      <c r="O318" s="3">
        <v>-0.90793999997988994</v>
      </c>
      <c r="P318" s="3">
        <v>-0.92936109745523399</v>
      </c>
      <c r="Q318" s="3">
        <v>-0.95163456517249601</v>
      </c>
      <c r="R318" s="3">
        <v>-0.97478507564710704</v>
      </c>
      <c r="S318" s="3">
        <v>-0.99883607950345199</v>
      </c>
      <c r="T318" s="3">
        <v>-1.0238093798979599</v>
      </c>
      <c r="U318" s="3">
        <v>-1.0497246407835901</v>
      </c>
      <c r="V318" s="3">
        <v>-1.0765988225235199</v>
      </c>
      <c r="W318" s="3">
        <v>-1.10444553851139</v>
      </c>
      <c r="X318" s="3">
        <v>-1.13327432690619</v>
      </c>
      <c r="Y318" s="3">
        <v>-1.16308983239842</v>
      </c>
    </row>
    <row r="319" spans="1:25" s="3" customFormat="1" x14ac:dyDescent="0.3">
      <c r="A319" s="3">
        <v>29</v>
      </c>
      <c r="B319" s="3">
        <v>1.5</v>
      </c>
      <c r="C319" s="3">
        <v>6</v>
      </c>
      <c r="D319" s="3">
        <v>81</v>
      </c>
      <c r="E319" s="4">
        <v>4.8009816661413499E-6</v>
      </c>
      <c r="F319" s="3">
        <v>-0.64062992638830996</v>
      </c>
      <c r="G319" s="3">
        <v>-0.660532874243418</v>
      </c>
      <c r="H319" s="3">
        <v>-0.68113760536018897</v>
      </c>
      <c r="I319" s="3">
        <v>-0.702463140661304</v>
      </c>
      <c r="J319" s="3">
        <v>-0.72452747576138199</v>
      </c>
      <c r="K319" s="3">
        <v>-0.74734727034442305</v>
      </c>
      <c r="L319" s="3">
        <v>-0.77093749312125703</v>
      </c>
      <c r="M319" s="3">
        <v>-0.795311018418424</v>
      </c>
      <c r="N319" s="3">
        <v>-0.82047817058078798</v>
      </c>
      <c r="O319" s="3">
        <v>-0.84644621266704201</v>
      </c>
      <c r="P319" s="3">
        <v>-0.87321877642802603</v>
      </c>
      <c r="Q319" s="3">
        <v>-0.90079523133472705</v>
      </c>
      <c r="R319" s="3">
        <v>-0.92916999152144897</v>
      </c>
      <c r="S319" s="3">
        <v>-0.95833176099875705</v>
      </c>
      <c r="T319" s="3">
        <v>-0.98826271943196498</v>
      </c>
      <c r="U319" s="3">
        <v>-1.01893765323955</v>
      </c>
      <c r="V319" s="3">
        <v>-1.05032303980458</v>
      </c>
      <c r="W319" s="3">
        <v>-1.08237609624327</v>
      </c>
      <c r="X319" s="3">
        <v>-1.11504380847308</v>
      </c>
      <c r="Y319" s="3">
        <v>-1.1482619612393199</v>
      </c>
    </row>
    <row r="320" spans="1:25" s="3" customFormat="1" x14ac:dyDescent="0.3">
      <c r="A320" s="3">
        <v>49</v>
      </c>
      <c r="B320" s="3">
        <v>1.1000000000000001</v>
      </c>
      <c r="C320" s="3">
        <v>-36</v>
      </c>
      <c r="D320" s="3">
        <v>66</v>
      </c>
      <c r="E320" s="4">
        <v>4.8223598370769297E-6</v>
      </c>
      <c r="F320" s="3">
        <v>0.59940931897140903</v>
      </c>
      <c r="G320" s="3">
        <v>0.60819879279963895</v>
      </c>
      <c r="H320" s="3">
        <v>0.61732758532653897</v>
      </c>
      <c r="I320" s="3">
        <v>0.62680764062468497</v>
      </c>
      <c r="J320" s="3">
        <v>0.63665131588150803</v>
      </c>
      <c r="K320" s="3">
        <v>0.64687137985552001</v>
      </c>
      <c r="L320" s="3">
        <v>0.65748100835605405</v>
      </c>
      <c r="M320" s="3">
        <v>0.66849377621887796</v>
      </c>
      <c r="N320" s="3">
        <v>0.67992364517906301</v>
      </c>
      <c r="O320" s="3">
        <v>0.69178494696380999</v>
      </c>
      <c r="P320" s="3">
        <v>0.70409236084128701</v>
      </c>
      <c r="Q320" s="3">
        <v>0.71686088476792997</v>
      </c>
      <c r="R320" s="3">
        <v>0.73010579917081297</v>
      </c>
      <c r="S320" s="3">
        <v>0.74384262229283205</v>
      </c>
      <c r="T320" s="3">
        <v>0.75808705590570002</v>
      </c>
      <c r="U320" s="3">
        <v>0.77285492006920797</v>
      </c>
      <c r="V320" s="3">
        <v>0.78816207548141903</v>
      </c>
      <c r="W320" s="3">
        <v>0.804024331822356</v>
      </c>
      <c r="X320" s="3">
        <v>0.82045734035545703</v>
      </c>
      <c r="Y320" s="3">
        <v>0.83747646890693095</v>
      </c>
    </row>
    <row r="321" spans="1:25" s="3" customFormat="1" x14ac:dyDescent="0.3">
      <c r="A321" s="3">
        <v>178</v>
      </c>
      <c r="B321" s="3">
        <v>1</v>
      </c>
      <c r="C321" s="3">
        <v>-7</v>
      </c>
      <c r="D321" s="3">
        <v>68</v>
      </c>
      <c r="E321" s="4">
        <v>4.8296632601385998E-6</v>
      </c>
      <c r="F321" s="3">
        <v>0.45950543027862301</v>
      </c>
      <c r="G321" s="3">
        <v>0.47121248914826602</v>
      </c>
      <c r="H321" s="3">
        <v>0.48324064067907302</v>
      </c>
      <c r="I321" s="3">
        <v>0.49559812605757497</v>
      </c>
      <c r="J321" s="3">
        <v>0.50829306605059199</v>
      </c>
      <c r="K321" s="3">
        <v>0.52133340954018303</v>
      </c>
      <c r="L321" s="3">
        <v>0.53472687546881703</v>
      </c>
      <c r="M321" s="3">
        <v>0.54848088761054903</v>
      </c>
      <c r="N321" s="3">
        <v>0.56260250156374003</v>
      </c>
      <c r="O321" s="3">
        <v>0.57709832334521105</v>
      </c>
      <c r="P321" s="3">
        <v>0.59197441895910097</v>
      </c>
      <c r="Q321" s="3">
        <v>0.60723621431766295</v>
      </c>
      <c r="R321" s="3">
        <v>0.62288838490618603</v>
      </c>
      <c r="S321" s="3">
        <v>0.63893473461959205</v>
      </c>
      <c r="T321" s="3">
        <v>0.65537806324829095</v>
      </c>
      <c r="U321" s="3">
        <v>0.67222002216867904</v>
      </c>
      <c r="V321" s="3">
        <v>0.68946095789836903</v>
      </c>
      <c r="W321" s="3">
        <v>0.70709974331180403</v>
      </c>
      <c r="X321" s="3">
        <v>0.72513359648981601</v>
      </c>
      <c r="Y321" s="3">
        <v>0.74355788739232997</v>
      </c>
    </row>
    <row r="322" spans="1:25" s="3" customFormat="1" x14ac:dyDescent="0.3">
      <c r="A322" s="3">
        <v>236</v>
      </c>
      <c r="B322" s="3">
        <v>1.2</v>
      </c>
      <c r="C322" s="3">
        <v>35</v>
      </c>
      <c r="D322" s="3">
        <v>67</v>
      </c>
      <c r="E322" s="4">
        <v>4.8332388252209302E-6</v>
      </c>
      <c r="F322" s="3">
        <v>-0.64744086766675701</v>
      </c>
      <c r="G322" s="3">
        <v>-0.65825729177560099</v>
      </c>
      <c r="H322" s="3">
        <v>-0.66947809988789597</v>
      </c>
      <c r="I322" s="3">
        <v>-0.68111690138094605</v>
      </c>
      <c r="J322" s="3">
        <v>-0.69318762133995904</v>
      </c>
      <c r="K322" s="3">
        <v>-0.70570447208337495</v>
      </c>
      <c r="L322" s="3">
        <v>-0.71868191775394596</v>
      </c>
      <c r="M322" s="3">
        <v>-0.732134630988865</v>
      </c>
      <c r="N322" s="3">
        <v>-0.74607744057576597</v>
      </c>
      <c r="O322" s="3">
        <v>-0.76052526888566296</v>
      </c>
      <c r="P322" s="3">
        <v>-0.77549305775637201</v>
      </c>
      <c r="Q322" s="3">
        <v>-0.790995681376786</v>
      </c>
      <c r="R322" s="3">
        <v>-0.80704784459647705</v>
      </c>
      <c r="S322" s="3">
        <v>-0.82366396496294303</v>
      </c>
      <c r="T322" s="3">
        <v>-0.84085803667004699</v>
      </c>
      <c r="U322" s="3">
        <v>-0.85864347449443501</v>
      </c>
      <c r="V322" s="3">
        <v>-0.87703293570462404</v>
      </c>
      <c r="W322" s="3">
        <v>-0.89603811786283605</v>
      </c>
      <c r="X322" s="3">
        <v>-0.91566953041030896</v>
      </c>
      <c r="Y322" s="3">
        <v>-0.93593623794098901</v>
      </c>
    </row>
    <row r="323" spans="1:25" s="3" customFormat="1" x14ac:dyDescent="0.3">
      <c r="A323" s="3">
        <v>167</v>
      </c>
      <c r="B323" s="3">
        <v>1.6</v>
      </c>
      <c r="C323" s="3">
        <v>0</v>
      </c>
      <c r="D323" s="3">
        <v>79</v>
      </c>
      <c r="E323" s="4">
        <v>4.83803851680421E-6</v>
      </c>
      <c r="F323" s="3">
        <v>0.62879192157234298</v>
      </c>
      <c r="G323" s="3">
        <v>0.65022809575806895</v>
      </c>
      <c r="H323" s="3">
        <v>0.672428515182244</v>
      </c>
      <c r="I323" s="3">
        <v>0.69541357017312</v>
      </c>
      <c r="J323" s="3">
        <v>0.71920228413653098</v>
      </c>
      <c r="K323" s="3">
        <v>0.74381192234353999</v>
      </c>
      <c r="L323" s="3">
        <v>0.769257544995396</v>
      </c>
      <c r="M323" s="3">
        <v>0.795551499839109</v>
      </c>
      <c r="N323" s="3">
        <v>0.822702849904969</v>
      </c>
      <c r="O323" s="3">
        <v>0.85071673248082602</v>
      </c>
      <c r="P323" s="3">
        <v>0.87959364630213599</v>
      </c>
      <c r="Q323" s="3">
        <v>0.90932866519398203</v>
      </c>
      <c r="R323" s="3">
        <v>0.93991057813044099</v>
      </c>
      <c r="S323" s="3">
        <v>0.97132095796885298</v>
      </c>
      <c r="T323" s="3">
        <v>1.0035331640534499</v>
      </c>
      <c r="U323" s="3">
        <v>1.03651128754139</v>
      </c>
      <c r="V323" s="3">
        <v>1.0702090527530701</v>
      </c>
      <c r="W323" s="3">
        <v>1.10456869310584</v>
      </c>
      <c r="X323" s="3">
        <v>1.13951982625265</v>
      </c>
      <c r="Y323" s="3">
        <v>1.17497835983367</v>
      </c>
    </row>
    <row r="324" spans="1:25" s="3" customFormat="1" x14ac:dyDescent="0.3">
      <c r="A324" s="3">
        <v>291</v>
      </c>
      <c r="B324" s="3">
        <v>1.1000000000000001</v>
      </c>
      <c r="C324" s="3">
        <v>18</v>
      </c>
      <c r="D324" s="3">
        <v>66</v>
      </c>
      <c r="E324" s="4">
        <v>4.8394101084533799E-6</v>
      </c>
      <c r="F324" s="3">
        <v>-0.57939135956788801</v>
      </c>
      <c r="G324" s="3">
        <v>-0.59222369651137496</v>
      </c>
      <c r="H324" s="3">
        <v>-0.60545808806341905</v>
      </c>
      <c r="I324" s="3">
        <v>-0.61910504850214598</v>
      </c>
      <c r="J324" s="3">
        <v>-0.63317493287390603</v>
      </c>
      <c r="K324" s="3">
        <v>-0.64767786040435005</v>
      </c>
      <c r="L324" s="3">
        <v>-0.66262362744708003</v>
      </c>
      <c r="M324" s="3">
        <v>-0.67802160898082497</v>
      </c>
      <c r="N324" s="3">
        <v>-0.69388064762879997</v>
      </c>
      <c r="O324" s="3">
        <v>-0.71020892915003397</v>
      </c>
      <c r="P324" s="3">
        <v>-0.72701384334354002</v>
      </c>
      <c r="Q324" s="3">
        <v>-0.74430182932066602</v>
      </c>
      <c r="R324" s="3">
        <v>-0.76207820414085004</v>
      </c>
      <c r="S324" s="3">
        <v>-0.78034697388151397</v>
      </c>
      <c r="T324" s="3">
        <v>-0.799110626328841</v>
      </c>
      <c r="U324" s="3">
        <v>-0.81836990464375703</v>
      </c>
      <c r="V324" s="3">
        <v>-0.83812356158349899</v>
      </c>
      <c r="W324" s="3">
        <v>-0.85836809415607995</v>
      </c>
      <c r="X324" s="3">
        <v>-0.87909745896339198</v>
      </c>
      <c r="Y324" s="3">
        <v>-0.90030276895481098</v>
      </c>
    </row>
    <row r="325" spans="1:25" s="3" customFormat="1" x14ac:dyDescent="0.3">
      <c r="A325" s="3">
        <v>286</v>
      </c>
      <c r="B325" s="3">
        <v>1.2</v>
      </c>
      <c r="C325" s="3">
        <v>-34</v>
      </c>
      <c r="D325" s="3">
        <v>64</v>
      </c>
      <c r="E325" s="4">
        <v>4.85391216729606E-6</v>
      </c>
      <c r="F325" s="3">
        <v>0.65972351731645196</v>
      </c>
      <c r="G325" s="3">
        <v>0.67110798771551605</v>
      </c>
      <c r="H325" s="3">
        <v>0.68290555618168303</v>
      </c>
      <c r="I325" s="3">
        <v>0.69512928619236203</v>
      </c>
      <c r="J325" s="3">
        <v>0.707792437362747</v>
      </c>
      <c r="K325" s="3">
        <v>0.720908422244392</v>
      </c>
      <c r="L325" s="3">
        <v>0.73449075477376602</v>
      </c>
      <c r="M325" s="3">
        <v>0.74855298930214897</v>
      </c>
      <c r="N325" s="3">
        <v>0.76310864904495801</v>
      </c>
      <c r="O325" s="3">
        <v>0.77817114268143495</v>
      </c>
      <c r="P325" s="3">
        <v>0.79375366774203004</v>
      </c>
      <c r="Q325" s="3">
        <v>0.80986909931914697</v>
      </c>
      <c r="R325" s="3">
        <v>0.82652986254769201</v>
      </c>
      <c r="S325" s="3">
        <v>0.84374778722408805</v>
      </c>
      <c r="T325" s="3">
        <v>0.86153394286580098</v>
      </c>
      <c r="U325" s="3">
        <v>0.87989845247855203</v>
      </c>
      <c r="V325" s="3">
        <v>0.89885028328943195</v>
      </c>
      <c r="W325" s="3">
        <v>0.91839701274150298</v>
      </c>
      <c r="X325" s="3">
        <v>0.93854456813701703</v>
      </c>
      <c r="Y325" s="3">
        <v>0.95929693847548803</v>
      </c>
    </row>
    <row r="326" spans="1:25" s="3" customFormat="1" x14ac:dyDescent="0.3">
      <c r="A326" s="3">
        <v>142</v>
      </c>
      <c r="B326" s="3">
        <v>1.2</v>
      </c>
      <c r="C326" s="3">
        <v>-7</v>
      </c>
      <c r="D326" s="3">
        <v>71</v>
      </c>
      <c r="E326" s="4">
        <v>4.8607939596021099E-6</v>
      </c>
      <c r="F326" s="3">
        <v>0.52898646340315003</v>
      </c>
      <c r="G326" s="3">
        <v>0.54354753442543202</v>
      </c>
      <c r="H326" s="3">
        <v>0.55856367161066101</v>
      </c>
      <c r="I326" s="3">
        <v>0.57404748519660598</v>
      </c>
      <c r="J326" s="3">
        <v>0.59001133701548703</v>
      </c>
      <c r="K326" s="3">
        <v>0.60646723393750002</v>
      </c>
      <c r="L326" s="3">
        <v>0.62342670634060804</v>
      </c>
      <c r="M326" s="3">
        <v>0.64090067016704499</v>
      </c>
      <c r="N326" s="3">
        <v>0.65889927108336499</v>
      </c>
      <c r="O326" s="3">
        <v>0.67743170923694196</v>
      </c>
      <c r="P326" s="3">
        <v>0.69650604311310105</v>
      </c>
      <c r="Q326" s="3">
        <v>0.71612897104375195</v>
      </c>
      <c r="R326" s="3">
        <v>0.73630558901694698</v>
      </c>
      <c r="S326" s="3">
        <v>0.75703912359977699</v>
      </c>
      <c r="T326" s="3">
        <v>0.77833063901997601</v>
      </c>
      <c r="U326" s="3">
        <v>0.80017871778340599</v>
      </c>
      <c r="V326" s="3">
        <v>0.82257911463751499</v>
      </c>
      <c r="W326" s="3">
        <v>0.84552438425181498</v>
      </c>
      <c r="X326" s="3">
        <v>0.86900348368985503</v>
      </c>
      <c r="Y326" s="3">
        <v>0.89300135160765304</v>
      </c>
    </row>
    <row r="327" spans="1:25" s="3" customFormat="1" x14ac:dyDescent="0.3">
      <c r="A327" s="3">
        <v>183</v>
      </c>
      <c r="B327" s="3">
        <v>1.5</v>
      </c>
      <c r="C327" s="3">
        <v>-1</v>
      </c>
      <c r="D327" s="3">
        <v>78</v>
      </c>
      <c r="E327" s="4">
        <v>4.8637632415599403E-6</v>
      </c>
      <c r="F327" s="3">
        <v>0.58997448111395201</v>
      </c>
      <c r="G327" s="3">
        <v>0.60938577637171698</v>
      </c>
      <c r="H327" s="3">
        <v>0.62947518608000896</v>
      </c>
      <c r="I327" s="3">
        <v>0.65026213212081097</v>
      </c>
      <c r="J327" s="3">
        <v>0.671765224810565</v>
      </c>
      <c r="K327" s="3">
        <v>0.69400198737443697</v>
      </c>
      <c r="L327" s="3">
        <v>0.71698853975237897</v>
      </c>
      <c r="M327" s="3">
        <v>0.74073923786233098</v>
      </c>
      <c r="N327" s="3">
        <v>0.76526626447927804</v>
      </c>
      <c r="O327" s="3">
        <v>0.79057916805344997</v>
      </c>
      <c r="P327" s="3">
        <v>0.81668434612627905</v>
      </c>
      <c r="Q327" s="3">
        <v>0.84358447056358399</v>
      </c>
      <c r="R327" s="3">
        <v>0.87127785264763002</v>
      </c>
      <c r="S327" s="3">
        <v>0.89975774723192903</v>
      </c>
      <c r="T327" s="3">
        <v>0.929011596710837</v>
      </c>
      <c r="U327" s="3">
        <v>0.95902021756017797</v>
      </c>
      <c r="V327" s="3">
        <v>0.98975693473292703</v>
      </c>
      <c r="W327" s="3">
        <v>1.02118667228445</v>
      </c>
      <c r="X327" s="3">
        <v>1.05326501230918</v>
      </c>
      <c r="Y327" s="3">
        <v>1.08593723859515</v>
      </c>
    </row>
    <row r="328" spans="1:25" s="3" customFormat="1" x14ac:dyDescent="0.3">
      <c r="A328" s="3">
        <v>251</v>
      </c>
      <c r="B328" s="3">
        <v>1.3</v>
      </c>
      <c r="C328" s="3">
        <v>-21</v>
      </c>
      <c r="D328" s="3">
        <v>73</v>
      </c>
      <c r="E328" s="4">
        <v>4.8911667146979001E-6</v>
      </c>
      <c r="F328" s="3">
        <v>0.66641733242489798</v>
      </c>
      <c r="G328" s="3">
        <v>0.68209078447801397</v>
      </c>
      <c r="H328" s="3">
        <v>0.698306073169215</v>
      </c>
      <c r="I328" s="3">
        <v>0.71507821178966602</v>
      </c>
      <c r="J328" s="3">
        <v>0.73242186348604699</v>
      </c>
      <c r="K328" s="3">
        <v>0.75035119252166504</v>
      </c>
      <c r="L328" s="3">
        <v>0.76887969388579303</v>
      </c>
      <c r="M328" s="3">
        <v>0.78801999910982301</v>
      </c>
      <c r="N328" s="3">
        <v>0.80778365609775804</v>
      </c>
      <c r="O328" s="3">
        <v>0.82818088076115304</v>
      </c>
      <c r="P328" s="3">
        <v>0.84922027829505398</v>
      </c>
      <c r="Q328" s="3">
        <v>0.87090853204600405</v>
      </c>
      <c r="R328" s="3">
        <v>0.89325005813126801</v>
      </c>
      <c r="S328" s="3">
        <v>0.916246624291013</v>
      </c>
      <c r="T328" s="3">
        <v>0.93989693191737</v>
      </c>
      <c r="U328" s="3">
        <v>0.96419616083017201</v>
      </c>
      <c r="V328" s="3">
        <v>0.98913547719518702</v>
      </c>
      <c r="W328" s="3">
        <v>1.01470150602586</v>
      </c>
      <c r="X328" s="3">
        <v>1.04087577101343</v>
      </c>
      <c r="Y328" s="3">
        <v>1.06763410600979</v>
      </c>
    </row>
    <row r="329" spans="1:25" s="3" customFormat="1" x14ac:dyDescent="0.3">
      <c r="A329" s="3">
        <v>214</v>
      </c>
      <c r="B329" s="3">
        <v>2.1</v>
      </c>
      <c r="C329" s="3">
        <v>37</v>
      </c>
      <c r="D329" s="3">
        <v>84</v>
      </c>
      <c r="E329" s="4">
        <v>4.9030478109358002E-6</v>
      </c>
      <c r="F329" s="3">
        <v>-0.99044694490419405</v>
      </c>
      <c r="G329" s="3">
        <v>-1.01677578124245</v>
      </c>
      <c r="H329" s="3">
        <v>-1.04417234070653</v>
      </c>
      <c r="I329" s="3">
        <v>-1.0726623597501499</v>
      </c>
      <c r="J329" s="3">
        <v>-1.1022683816329699</v>
      </c>
      <c r="K329" s="3">
        <v>-1.13300891571871</v>
      </c>
      <c r="L329" s="3">
        <v>-1.1648974765203799</v>
      </c>
      <c r="M329" s="3">
        <v>-1.1979414941711799</v>
      </c>
      <c r="N329" s="3">
        <v>-1.2321410898346601</v>
      </c>
      <c r="O329" s="3">
        <v>-1.26748771232742</v>
      </c>
      <c r="P329" s="3">
        <v>-1.3039626361767001</v>
      </c>
      <c r="Q329" s="3">
        <v>-1.34153532667539</v>
      </c>
      <c r="R329" s="3">
        <v>-1.38016168446966</v>
      </c>
      <c r="S329" s="3">
        <v>-1.4197821910214801</v>
      </c>
      <c r="T329" s="3">
        <v>-1.4603199870739501</v>
      </c>
      <c r="U329" s="3">
        <v>-1.5016789290422901</v>
      </c>
      <c r="V329" s="3">
        <v>-1.5437416829437001</v>
      </c>
      <c r="W329" s="3">
        <v>-1.5863679317136601</v>
      </c>
      <c r="X329" s="3">
        <v>-1.6293927888811599</v>
      </c>
      <c r="Y329" s="3">
        <v>-1.67262552860419</v>
      </c>
    </row>
    <row r="330" spans="1:25" s="3" customFormat="1" x14ac:dyDescent="0.3">
      <c r="A330" s="3">
        <v>340</v>
      </c>
      <c r="B330" s="3">
        <v>1.7</v>
      </c>
      <c r="C330" s="3">
        <v>-42</v>
      </c>
      <c r="D330" s="3">
        <v>71</v>
      </c>
      <c r="E330" s="4">
        <v>4.9377438727039404E-6</v>
      </c>
      <c r="F330" s="3">
        <v>0.77746315943150801</v>
      </c>
      <c r="G330" s="3">
        <v>0.79279596152170195</v>
      </c>
      <c r="H330" s="3">
        <v>0.80876872929322596</v>
      </c>
      <c r="I330" s="3">
        <v>0.82540670714191</v>
      </c>
      <c r="J330" s="3">
        <v>0.84273570520031804</v>
      </c>
      <c r="K330" s="3">
        <v>0.86078200796886495</v>
      </c>
      <c r="L330" s="3">
        <v>0.87957225968834196</v>
      </c>
      <c r="M330" s="3">
        <v>0.89913332276284397</v>
      </c>
      <c r="N330" s="3">
        <v>0.91949210511032997</v>
      </c>
      <c r="O330" s="3">
        <v>0.94067535186645901</v>
      </c>
      <c r="P330" s="3">
        <v>0.96270939640665498</v>
      </c>
      <c r="Q330" s="3">
        <v>0.98561986519978295</v>
      </c>
      <c r="R330" s="3">
        <v>1.0094313305757201</v>
      </c>
      <c r="S330" s="3">
        <v>1.0341669051198299</v>
      </c>
      <c r="T330" s="3">
        <v>1.0598477711186201</v>
      </c>
      <c r="U330" s="3">
        <v>1.08649263833053</v>
      </c>
      <c r="V330" s="3">
        <v>1.11411712340136</v>
      </c>
      <c r="W330" s="3">
        <v>1.1427330445388899</v>
      </c>
      <c r="X330" s="3">
        <v>1.1723476257173899</v>
      </c>
      <c r="Y330" s="3">
        <v>1.20296260577479</v>
      </c>
    </row>
    <row r="331" spans="1:25" s="3" customFormat="1" x14ac:dyDescent="0.3">
      <c r="A331" s="3">
        <v>156</v>
      </c>
      <c r="B331" s="3">
        <v>2.1</v>
      </c>
      <c r="C331" s="3">
        <v>41</v>
      </c>
      <c r="D331" s="3">
        <v>80</v>
      </c>
      <c r="E331" s="4">
        <v>4.9384702914224604E-6</v>
      </c>
      <c r="F331" s="3">
        <v>-0.94744072361376797</v>
      </c>
      <c r="G331" s="3">
        <v>-0.97095149396857405</v>
      </c>
      <c r="H331" s="3">
        <v>-0.99545169819176704</v>
      </c>
      <c r="I331" s="3">
        <v>-1.02097290122555</v>
      </c>
      <c r="J331" s="3">
        <v>-1.0475452993827901</v>
      </c>
      <c r="K331" s="3">
        <v>-1.0751971644590499</v>
      </c>
      <c r="L331" s="3">
        <v>-1.10395419401098</v>
      </c>
      <c r="M331" s="3">
        <v>-1.1338387576306601</v>
      </c>
      <c r="N331" s="3">
        <v>-1.1648690291564701</v>
      </c>
      <c r="O331" s="3">
        <v>-1.19705799532443</v>
      </c>
      <c r="P331" s="3">
        <v>-1.23041233254536</v>
      </c>
      <c r="Q331" s="3">
        <v>-1.2649311454664101</v>
      </c>
      <c r="R331" s="3">
        <v>-1.3006045639433499</v>
      </c>
      <c r="S331" s="3">
        <v>-1.33741219926098</v>
      </c>
      <c r="T331" s="3">
        <v>-1.3753214661005599</v>
      </c>
      <c r="U331" s="3">
        <v>-1.41428578413872</v>
      </c>
      <c r="V331" s="3">
        <v>-1.45424268243629</v>
      </c>
      <c r="W331" s="3">
        <v>-1.4951118411031701</v>
      </c>
      <c r="X331" s="3">
        <v>-1.5367931181071199</v>
      </c>
      <c r="Y331" s="3">
        <v>-1.5791646243900599</v>
      </c>
    </row>
    <row r="332" spans="1:25" s="3" customFormat="1" x14ac:dyDescent="0.3">
      <c r="A332" s="3">
        <v>128</v>
      </c>
      <c r="B332" s="3">
        <v>1.6</v>
      </c>
      <c r="C332" s="3">
        <v>-7</v>
      </c>
      <c r="D332" s="3">
        <v>79</v>
      </c>
      <c r="E332" s="4">
        <v>4.9413595832974198E-6</v>
      </c>
      <c r="F332" s="3">
        <v>0.70627363570678603</v>
      </c>
      <c r="G332" s="3">
        <v>0.72847154470343201</v>
      </c>
      <c r="H332" s="3">
        <v>0.75145063956618297</v>
      </c>
      <c r="I332" s="3">
        <v>0.77522814766384196</v>
      </c>
      <c r="J332" s="3">
        <v>0.79981933502942504</v>
      </c>
      <c r="K332" s="3">
        <v>0.82523704463871805</v>
      </c>
      <c r="L332" s="3">
        <v>0.85149117503674698</v>
      </c>
      <c r="M332" s="3">
        <v>0.878588095482565</v>
      </c>
      <c r="N332" s="3">
        <v>0.90652999447439797</v>
      </c>
      <c r="O332" s="3">
        <v>0.93531415953564401</v>
      </c>
      <c r="P332" s="3">
        <v>0.96493218757506505</v>
      </c>
      <c r="Q332" s="3">
        <v>0.99536912704699998</v>
      </c>
      <c r="R332" s="3">
        <v>1.02660255561307</v>
      </c>
      <c r="S332" s="3">
        <v>1.0586016001218399</v>
      </c>
      <c r="T332" s="3">
        <v>1.09132590953199</v>
      </c>
      <c r="U332" s="3">
        <v>1.12472459596063</v>
      </c>
      <c r="V332" s="3">
        <v>1.1587351643333801</v>
      </c>
      <c r="W332" s="3">
        <v>1.1932824571146601</v>
      </c>
      <c r="X332" s="3">
        <v>1.2282776471813299</v>
      </c>
      <c r="Y332" s="3">
        <v>1.2636173188694699</v>
      </c>
    </row>
    <row r="333" spans="1:25" s="3" customFormat="1" x14ac:dyDescent="0.3">
      <c r="A333" s="3">
        <v>136</v>
      </c>
      <c r="B333" s="3">
        <v>1.8</v>
      </c>
      <c r="C333" s="3">
        <v>39</v>
      </c>
      <c r="D333" s="3">
        <v>76</v>
      </c>
      <c r="E333" s="4">
        <v>4.9493270545689498E-6</v>
      </c>
      <c r="F333" s="3">
        <v>-0.84700311950899099</v>
      </c>
      <c r="G333" s="3">
        <v>-0.86603663698688305</v>
      </c>
      <c r="H333" s="3">
        <v>-0.88584998632646295</v>
      </c>
      <c r="I333" s="3">
        <v>-0.90647013625150796</v>
      </c>
      <c r="J333" s="3">
        <v>-0.92792383127231504</v>
      </c>
      <c r="K333" s="3">
        <v>-0.95023732974173003</v>
      </c>
      <c r="L333" s="3">
        <v>-0.97343609393090402</v>
      </c>
      <c r="M333" s="3">
        <v>-0.997544426060614</v>
      </c>
      <c r="N333" s="3">
        <v>-1.02258504386795</v>
      </c>
      <c r="O333" s="3">
        <v>-1.04857858903205</v>
      </c>
      <c r="P333" s="3">
        <v>-1.0755430616733199</v>
      </c>
      <c r="Q333" s="3">
        <v>-1.10349317424926</v>
      </c>
      <c r="R333" s="3">
        <v>-1.13243961855405</v>
      </c>
      <c r="S333" s="3">
        <v>-1.1623882402989001</v>
      </c>
      <c r="T333" s="3">
        <v>-1.19333911698958</v>
      </c>
      <c r="U333" s="3">
        <v>-1.22528553666215</v>
      </c>
      <c r="V333" s="3">
        <v>-1.25821287761046</v>
      </c>
      <c r="W333" s="3">
        <v>-1.2920973926699499</v>
      </c>
      <c r="X333" s="3">
        <v>-1.3269049060687801</v>
      </c>
      <c r="Y333" s="3">
        <v>-1.36258943641381</v>
      </c>
    </row>
    <row r="334" spans="1:25" s="3" customFormat="1" x14ac:dyDescent="0.3">
      <c r="A334" s="3">
        <v>324</v>
      </c>
      <c r="B334" s="3">
        <v>1.1000000000000001</v>
      </c>
      <c r="C334" s="3">
        <v>8</v>
      </c>
      <c r="D334" s="3">
        <v>66</v>
      </c>
      <c r="E334" s="4">
        <v>4.9555165155351598E-6</v>
      </c>
      <c r="F334" s="3">
        <v>-0.49428924336424601</v>
      </c>
      <c r="G334" s="3">
        <v>-0.50727218638734495</v>
      </c>
      <c r="H334" s="3">
        <v>-0.52064911350904997</v>
      </c>
      <c r="I334" s="3">
        <v>-0.53443132232772295</v>
      </c>
      <c r="J334" s="3">
        <v>-0.54863002704101904</v>
      </c>
      <c r="K334" s="3">
        <v>-0.56325628909052805</v>
      </c>
      <c r="L334" s="3">
        <v>-0.57832093770381598</v>
      </c>
      <c r="M334" s="3">
        <v>-0.59383447930563005</v>
      </c>
      <c r="N334" s="3">
        <v>-0.60980699472092903</v>
      </c>
      <c r="O334" s="3">
        <v>-0.62624802304592797</v>
      </c>
      <c r="P334" s="3">
        <v>-0.64316643103198701</v>
      </c>
      <c r="Q334" s="3">
        <v>-0.66057026681695996</v>
      </c>
      <c r="R334" s="3">
        <v>-0.67846659684284005</v>
      </c>
      <c r="S334" s="3">
        <v>-0.69686132484151198</v>
      </c>
      <c r="T334" s="3">
        <v>-0.71575899184518998</v>
      </c>
      <c r="U334" s="3">
        <v>-0.73516255629683502</v>
      </c>
      <c r="V334" s="3">
        <v>-0.75507315351650695</v>
      </c>
      <c r="W334" s="3">
        <v>-0.77548983401845994</v>
      </c>
      <c r="X334" s="3">
        <v>-0.79640928049479698</v>
      </c>
      <c r="Y334" s="3">
        <v>-0.81782550369187601</v>
      </c>
    </row>
    <row r="335" spans="1:25" s="3" customFormat="1" x14ac:dyDescent="0.3">
      <c r="A335" s="3">
        <v>74</v>
      </c>
      <c r="B335" s="3">
        <v>1.1000000000000001</v>
      </c>
      <c r="C335" s="3">
        <v>25</v>
      </c>
      <c r="D335" s="3">
        <v>71</v>
      </c>
      <c r="E335" s="4">
        <v>5.0029051314034402E-6</v>
      </c>
      <c r="F335" s="3">
        <v>-0.611598592130705</v>
      </c>
      <c r="G335" s="3">
        <v>-0.62357514572049799</v>
      </c>
      <c r="H335" s="3">
        <v>-0.63594954280539295</v>
      </c>
      <c r="I335" s="3">
        <v>-0.648732949200855</v>
      </c>
      <c r="J335" s="3">
        <v>-0.66193652261004998</v>
      </c>
      <c r="K335" s="3">
        <v>-0.675571352881145</v>
      </c>
      <c r="L335" s="3">
        <v>-0.68964839316354498</v>
      </c>
      <c r="M335" s="3">
        <v>-0.70417838099206898</v>
      </c>
      <c r="N335" s="3">
        <v>-0.71917174826786401</v>
      </c>
      <c r="O335" s="3">
        <v>-0.73463851904812605</v>
      </c>
      <c r="P335" s="3">
        <v>-0.75058819401219601</v>
      </c>
      <c r="Q335" s="3">
        <v>-0.76702962043780998</v>
      </c>
      <c r="R335" s="3">
        <v>-0.78397084650307702</v>
      </c>
      <c r="S335" s="3">
        <v>-0.80141895873857605</v>
      </c>
      <c r="T335" s="3">
        <v>-0.81937990148668605</v>
      </c>
      <c r="U335" s="3">
        <v>-0.837858277296891</v>
      </c>
      <c r="V335" s="3">
        <v>-0.85685712730428298</v>
      </c>
      <c r="W335" s="3">
        <v>-0.87637769080682903</v>
      </c>
      <c r="X335" s="3">
        <v>-0.89641914349729701</v>
      </c>
      <c r="Y335" s="3">
        <v>-0.91697831411662201</v>
      </c>
    </row>
    <row r="336" spans="1:25" s="3" customFormat="1" x14ac:dyDescent="0.3">
      <c r="A336" s="3">
        <v>214</v>
      </c>
      <c r="B336" s="3">
        <v>1.4</v>
      </c>
      <c r="C336" s="3">
        <v>39</v>
      </c>
      <c r="D336" s="3">
        <v>70</v>
      </c>
      <c r="E336" s="4">
        <v>5.0071797287810197E-6</v>
      </c>
      <c r="F336" s="3">
        <v>-0.69074901063996597</v>
      </c>
      <c r="G336" s="3">
        <v>-0.70276275189242698</v>
      </c>
      <c r="H336" s="3">
        <v>-0.71525784772769696</v>
      </c>
      <c r="I336" s="3">
        <v>-0.72825255022812496</v>
      </c>
      <c r="J336" s="3">
        <v>-0.74176565047079601</v>
      </c>
      <c r="K336" s="3">
        <v>-0.755816449698689</v>
      </c>
      <c r="L336" s="3">
        <v>-0.77042472084187996</v>
      </c>
      <c r="M336" s="3">
        <v>-0.78561065879891101</v>
      </c>
      <c r="N336" s="3">
        <v>-0.80139481768848897</v>
      </c>
      <c r="O336" s="3">
        <v>-0.81779803305862997</v>
      </c>
      <c r="P336" s="3">
        <v>-0.83484132680831002</v>
      </c>
      <c r="Q336" s="3">
        <v>-0.85254579232422101</v>
      </c>
      <c r="R336" s="3">
        <v>-0.87093245707557199</v>
      </c>
      <c r="S336" s="3">
        <v>-0.89002211964359301</v>
      </c>
      <c r="T336" s="3">
        <v>-0.90983515789497704</v>
      </c>
      <c r="U336" s="3">
        <v>-0.93039130475272203</v>
      </c>
      <c r="V336" s="3">
        <v>-0.95170938778501402</v>
      </c>
      <c r="W336" s="3">
        <v>-0.97380702863611701</v>
      </c>
      <c r="X336" s="3">
        <v>-0.99670029818877603</v>
      </c>
      <c r="Y336" s="3">
        <v>-1.02040332329812</v>
      </c>
    </row>
    <row r="337" spans="1:25" s="3" customFormat="1" x14ac:dyDescent="0.3">
      <c r="A337" s="3">
        <v>45</v>
      </c>
      <c r="B337" s="3">
        <v>1.2</v>
      </c>
      <c r="C337" s="3">
        <v>14</v>
      </c>
      <c r="D337" s="3">
        <v>76</v>
      </c>
      <c r="E337" s="4">
        <v>5.0261194572332701E-6</v>
      </c>
      <c r="F337" s="3">
        <v>-0.59019499161134703</v>
      </c>
      <c r="G337" s="3">
        <v>-0.60480968901294596</v>
      </c>
      <c r="H337" s="3">
        <v>-0.61989071465889201</v>
      </c>
      <c r="I337" s="3">
        <v>-0.63545024557521701</v>
      </c>
      <c r="J337" s="3">
        <v>-0.65150013390411299</v>
      </c>
      <c r="K337" s="3">
        <v>-0.66805179068748399</v>
      </c>
      <c r="L337" s="3">
        <v>-0.68511605389527097</v>
      </c>
      <c r="M337" s="3">
        <v>-0.70270303925988498</v>
      </c>
      <c r="N337" s="3">
        <v>-0.72082197245207003</v>
      </c>
      <c r="O337" s="3">
        <v>-0.73948100113458104</v>
      </c>
      <c r="P337" s="3">
        <v>-0.75868698546850599</v>
      </c>
      <c r="Q337" s="3">
        <v>-0.77844526573131001</v>
      </c>
      <c r="R337" s="3">
        <v>-0.79875940584799299</v>
      </c>
      <c r="S337" s="3">
        <v>-0.819630911848654</v>
      </c>
      <c r="T337" s="3">
        <v>-0.84105892456369402</v>
      </c>
      <c r="U337" s="3">
        <v>-0.86303988626456796</v>
      </c>
      <c r="V337" s="3">
        <v>-0.88556718147575697</v>
      </c>
      <c r="W337" s="3">
        <v>-0.90863075282619599</v>
      </c>
      <c r="X337" s="3">
        <v>-0.93221669361595205</v>
      </c>
      <c r="Y337" s="3">
        <v>-0.95630681972961495</v>
      </c>
    </row>
    <row r="338" spans="1:25" s="3" customFormat="1" x14ac:dyDescent="0.3">
      <c r="A338" s="3">
        <v>310</v>
      </c>
      <c r="B338" s="3">
        <v>1.1000000000000001</v>
      </c>
      <c r="C338" s="3">
        <v>12</v>
      </c>
      <c r="D338" s="3">
        <v>66</v>
      </c>
      <c r="E338" s="4">
        <v>5.0278084563252697E-6</v>
      </c>
      <c r="F338" s="3">
        <v>-0.53658864216466295</v>
      </c>
      <c r="G338" s="3">
        <v>-0.54969764805861498</v>
      </c>
      <c r="H338" s="3">
        <v>-0.56320316343568699</v>
      </c>
      <c r="I338" s="3">
        <v>-0.57711557464331398</v>
      </c>
      <c r="J338" s="3">
        <v>-0.59144508014435804</v>
      </c>
      <c r="K338" s="3">
        <v>-0.60620161171537301</v>
      </c>
      <c r="L338" s="3">
        <v>-0.62139474507300196</v>
      </c>
      <c r="M338" s="3">
        <v>-0.63703359894837797</v>
      </c>
      <c r="N338" s="3">
        <v>-0.65312672160628604</v>
      </c>
      <c r="O338" s="3">
        <v>-0.66968196378213196</v>
      </c>
      <c r="P338" s="3">
        <v>-0.686706337011738</v>
      </c>
      <c r="Q338" s="3">
        <v>-0.70420585635248401</v>
      </c>
      <c r="R338" s="3">
        <v>-0.72218536654184795</v>
      </c>
      <c r="S338" s="3">
        <v>-0.74064835072993995</v>
      </c>
      <c r="T338" s="3">
        <v>-0.75959672104987197</v>
      </c>
      <c r="U338" s="3">
        <v>-0.77903059047171597</v>
      </c>
      <c r="V338" s="3">
        <v>-0.79894802563068001</v>
      </c>
      <c r="W338" s="3">
        <v>-0.81934478062954097</v>
      </c>
      <c r="X338" s="3">
        <v>-0.84021401221603198</v>
      </c>
      <c r="Y338" s="3">
        <v>-0.86154597721855597</v>
      </c>
    </row>
    <row r="339" spans="1:25" s="3" customFormat="1" x14ac:dyDescent="0.3">
      <c r="A339" s="3">
        <v>288</v>
      </c>
      <c r="B339" s="3">
        <v>1.1000000000000001</v>
      </c>
      <c r="C339" s="3">
        <v>19</v>
      </c>
      <c r="D339" s="3">
        <v>66</v>
      </c>
      <c r="E339" s="4">
        <v>5.0313812704145801E-6</v>
      </c>
      <c r="F339" s="3">
        <v>-0.58478824538327001</v>
      </c>
      <c r="G339" s="3">
        <v>-0.597525723020354</v>
      </c>
      <c r="H339" s="3">
        <v>-0.610665519074026</v>
      </c>
      <c r="I339" s="3">
        <v>-0.62421824504015999</v>
      </c>
      <c r="J339" s="3">
        <v>-0.63819437120782396</v>
      </c>
      <c r="K339" s="3">
        <v>-0.65260415186354903</v>
      </c>
      <c r="L339" s="3">
        <v>-0.66745754015638004</v>
      </c>
      <c r="M339" s="3">
        <v>-0.68276409162933405</v>
      </c>
      <c r="N339" s="3">
        <v>-0.69853285538652199</v>
      </c>
      <c r="O339" s="3">
        <v>-0.71477225183280402</v>
      </c>
      <c r="P339" s="3">
        <v>-0.73148993591196998</v>
      </c>
      <c r="Q339" s="3">
        <v>-0.74869264477799602</v>
      </c>
      <c r="R339" s="3">
        <v>-0.76638602886380103</v>
      </c>
      <c r="S339" s="3">
        <v>-0.78457446538244802</v>
      </c>
      <c r="T339" s="3">
        <v>-0.803260853401639</v>
      </c>
      <c r="U339" s="3">
        <v>-0.82244638978573203</v>
      </c>
      <c r="V339" s="3">
        <v>-0.84213032551837097</v>
      </c>
      <c r="W339" s="3">
        <v>-0.86230970219840197</v>
      </c>
      <c r="X339" s="3">
        <v>-0.88297906886572097</v>
      </c>
      <c r="Y339" s="3">
        <v>-0.90413017976707799</v>
      </c>
    </row>
    <row r="340" spans="1:25" s="3" customFormat="1" x14ac:dyDescent="0.3">
      <c r="A340" s="3">
        <v>339</v>
      </c>
      <c r="B340" s="3">
        <v>1.2</v>
      </c>
      <c r="C340" s="3">
        <v>4</v>
      </c>
      <c r="D340" s="3">
        <v>69</v>
      </c>
      <c r="E340" s="4">
        <v>5.0318811118357596E-6</v>
      </c>
      <c r="F340" s="3">
        <v>-0.49025929448493799</v>
      </c>
      <c r="G340" s="3">
        <v>-0.50454531969421901</v>
      </c>
      <c r="H340" s="3">
        <v>-0.51928579772847205</v>
      </c>
      <c r="I340" s="3">
        <v>-0.53449475113419698</v>
      </c>
      <c r="J340" s="3">
        <v>-0.55018612998355898</v>
      </c>
      <c r="K340" s="3">
        <v>-0.56637372169813605</v>
      </c>
      <c r="L340" s="3">
        <v>-0.583071046742343</v>
      </c>
      <c r="M340" s="3">
        <v>-0.60029123864459399</v>
      </c>
      <c r="N340" s="3">
        <v>-0.61804690671644302</v>
      </c>
      <c r="O340" s="3">
        <v>-0.63634997976124597</v>
      </c>
      <c r="P340" s="3">
        <v>-0.65521152901100399</v>
      </c>
      <c r="Q340" s="3">
        <v>-0.67464156850238299</v>
      </c>
      <c r="R340" s="3">
        <v>-0.69464883111172604</v>
      </c>
      <c r="S340" s="3">
        <v>-0.71524051853126303</v>
      </c>
      <c r="T340" s="3">
        <v>-0.73642202358956799</v>
      </c>
      <c r="U340" s="3">
        <v>-0.75819662351949701</v>
      </c>
      <c r="V340" s="3">
        <v>-0.78056514307567204</v>
      </c>
      <c r="W340" s="3">
        <v>-0.803525586810095</v>
      </c>
      <c r="X340" s="3">
        <v>-0.82707274036715195</v>
      </c>
      <c r="Y340" s="3">
        <v>-0.85119774135892401</v>
      </c>
    </row>
    <row r="341" spans="1:25" s="3" customFormat="1" x14ac:dyDescent="0.3">
      <c r="A341" s="3">
        <v>346</v>
      </c>
      <c r="B341" s="3">
        <v>1.5</v>
      </c>
      <c r="C341" s="3">
        <v>1</v>
      </c>
      <c r="D341" s="3">
        <v>76</v>
      </c>
      <c r="E341" s="4">
        <v>5.0365354502490197E-6</v>
      </c>
      <c r="F341" s="3">
        <v>-0.59651903429265396</v>
      </c>
      <c r="G341" s="3">
        <v>-0.61607946877893105</v>
      </c>
      <c r="H341" s="3">
        <v>-0.63631655148385602</v>
      </c>
      <c r="I341" s="3">
        <v>-0.65724884761659497</v>
      </c>
      <c r="J341" s="3">
        <v>-0.67889399236138803</v>
      </c>
      <c r="K341" s="3">
        <v>-0.70126840402324897</v>
      </c>
      <c r="L341" s="3">
        <v>-0.72438695614111703</v>
      </c>
      <c r="M341" s="3">
        <v>-0.74826260487610996</v>
      </c>
      <c r="N341" s="3">
        <v>-0.77290596807615397</v>
      </c>
      <c r="O341" s="3">
        <v>-0.79832485265642195</v>
      </c>
      <c r="P341" s="3">
        <v>-0.82452372735623802</v>
      </c>
      <c r="Q341" s="3">
        <v>-0.85150313859029103</v>
      </c>
      <c r="R341" s="3">
        <v>-0.87925906804579701</v>
      </c>
      <c r="S341" s="3">
        <v>-0.90778223196144303</v>
      </c>
      <c r="T341" s="3">
        <v>-0.93705732369528805</v>
      </c>
      <c r="U341" s="3">
        <v>-0.96706220333329496</v>
      </c>
      <c r="V341" s="3">
        <v>-0.99776704073849198</v>
      </c>
      <c r="W341" s="3">
        <v>-1.02913342165127</v>
      </c>
      <c r="X341" s="3">
        <v>-1.06111343024812</v>
      </c>
      <c r="Y341" s="3">
        <v>-1.09364872593596</v>
      </c>
    </row>
    <row r="342" spans="1:25" s="3" customFormat="1" x14ac:dyDescent="0.3">
      <c r="A342" s="3">
        <v>305</v>
      </c>
      <c r="B342" s="3">
        <v>1.2</v>
      </c>
      <c r="C342" s="3">
        <v>12</v>
      </c>
      <c r="D342" s="3">
        <v>68</v>
      </c>
      <c r="E342" s="4">
        <v>5.0392372829763803E-6</v>
      </c>
      <c r="F342" s="3">
        <v>-0.56977937788677202</v>
      </c>
      <c r="G342" s="3">
        <v>-0.58436487829077999</v>
      </c>
      <c r="H342" s="3">
        <v>-0.59941816046555096</v>
      </c>
      <c r="I342" s="3">
        <v>-0.61495206030743998</v>
      </c>
      <c r="J342" s="3">
        <v>-0.63097915526945303</v>
      </c>
      <c r="K342" s="3">
        <v>-0.64751165325549098</v>
      </c>
      <c r="L342" s="3">
        <v>-0.66456126584689601</v>
      </c>
      <c r="M342" s="3">
        <v>-0.68213906434895</v>
      </c>
      <c r="N342" s="3">
        <v>-0.70025531710099398</v>
      </c>
      <c r="O342" s="3">
        <v>-0.71891930647372704</v>
      </c>
      <c r="P342" s="3">
        <v>-0.73813912398473902</v>
      </c>
      <c r="Q342" s="3">
        <v>-0.75792144202410205</v>
      </c>
      <c r="R342" s="3">
        <v>-0.77827126078506303</v>
      </c>
      <c r="S342" s="3">
        <v>-0.79919162917385</v>
      </c>
      <c r="T342" s="3">
        <v>-0.82068333872902599</v>
      </c>
      <c r="U342" s="3">
        <v>-0.84274458993707801</v>
      </c>
      <c r="V342" s="3">
        <v>-0.86537063080308396</v>
      </c>
      <c r="W342" s="3">
        <v>-0.88855336813917796</v>
      </c>
      <c r="X342" s="3">
        <v>-0.91228095279629995</v>
      </c>
      <c r="Y342" s="3">
        <v>-0.936537340989266</v>
      </c>
    </row>
    <row r="343" spans="1:25" s="3" customFormat="1" x14ac:dyDescent="0.3">
      <c r="A343" s="3">
        <v>73</v>
      </c>
      <c r="B343" s="3">
        <v>1.5</v>
      </c>
      <c r="C343" s="3">
        <v>21</v>
      </c>
      <c r="D343" s="3">
        <v>80</v>
      </c>
      <c r="E343" s="4">
        <v>5.0508280186759202E-6</v>
      </c>
      <c r="F343" s="3">
        <v>-0.74442509087683995</v>
      </c>
      <c r="G343" s="3">
        <v>-0.76372095160896403</v>
      </c>
      <c r="H343" s="3">
        <v>-0.78372034510176503</v>
      </c>
      <c r="I343" s="3">
        <v>-0.80444202557690903</v>
      </c>
      <c r="J343" s="3">
        <v>-0.82590378148201304</v>
      </c>
      <c r="K343" s="3">
        <v>-0.84812213640396705</v>
      </c>
      <c r="L343" s="3">
        <v>-0.87111200709718295</v>
      </c>
      <c r="M343" s="3">
        <v>-0.894886314770034</v>
      </c>
      <c r="N343" s="3">
        <v>-0.91945554588122202</v>
      </c>
      <c r="O343" s="3">
        <v>-0.94482725895861996</v>
      </c>
      <c r="P343" s="3">
        <v>-0.97100553441742798</v>
      </c>
      <c r="Q343" s="3">
        <v>-0.99799036506463101</v>
      </c>
      <c r="R343" s="3">
        <v>-1.0257769859899699</v>
      </c>
      <c r="S343" s="3">
        <v>-1.05435514393013</v>
      </c>
      <c r="T343" s="3">
        <v>-1.08370830799811</v>
      </c>
      <c r="U343" s="3">
        <v>-1.1138128259733799</v>
      </c>
      <c r="V343" s="3">
        <v>-1.1446370332026701</v>
      </c>
      <c r="W343" s="3">
        <v>-1.1761403246020501</v>
      </c>
      <c r="X343" s="3">
        <v>-1.20827220431785</v>
      </c>
      <c r="Y343" s="3">
        <v>-1.24097133227585</v>
      </c>
    </row>
    <row r="344" spans="1:25" s="3" customFormat="1" x14ac:dyDescent="0.3">
      <c r="A344" s="3">
        <v>128</v>
      </c>
      <c r="B344" s="3">
        <v>1.3</v>
      </c>
      <c r="C344" s="3">
        <v>-9</v>
      </c>
      <c r="D344" s="3">
        <v>73</v>
      </c>
      <c r="E344" s="4">
        <v>5.0568383421703197E-6</v>
      </c>
      <c r="F344" s="3">
        <v>0.57883322935585402</v>
      </c>
      <c r="G344" s="3">
        <v>0.59501926273564198</v>
      </c>
      <c r="H344" s="3">
        <v>0.61174832301516502</v>
      </c>
      <c r="I344" s="3">
        <v>0.62903618623407598</v>
      </c>
      <c r="J344" s="3">
        <v>0.64689829282761702</v>
      </c>
      <c r="K344" s="3">
        <v>0.66534959589038301</v>
      </c>
      <c r="L344" s="3">
        <v>0.68440438689307104</v>
      </c>
      <c r="M344" s="3">
        <v>0.70407609657034098</v>
      </c>
      <c r="N344" s="3">
        <v>0.72437706863002005</v>
      </c>
      <c r="O344" s="3">
        <v>0.74531830390912701</v>
      </c>
      <c r="P344" s="3">
        <v>0.76690917263205505</v>
      </c>
      <c r="Q344" s="3">
        <v>0.78915709253934696</v>
      </c>
      <c r="R344" s="3">
        <v>0.81206717085464497</v>
      </c>
      <c r="S344" s="3">
        <v>0.83564180838871005</v>
      </c>
      <c r="T344" s="3">
        <v>0.85988026454597499</v>
      </c>
      <c r="U344" s="3">
        <v>0.88477818265368502</v>
      </c>
      <c r="V344" s="3">
        <v>0.91032707588838102</v>
      </c>
      <c r="W344" s="3">
        <v>0.93651377517558398</v>
      </c>
      <c r="X344" s="3">
        <v>0.96331984181171804</v>
      </c>
      <c r="Y344" s="3">
        <v>0.99072094923053899</v>
      </c>
    </row>
    <row r="345" spans="1:25" s="3" customFormat="1" x14ac:dyDescent="0.3">
      <c r="A345" s="3">
        <v>129</v>
      </c>
      <c r="B345" s="3">
        <v>1.2</v>
      </c>
      <c r="C345" s="3">
        <v>39</v>
      </c>
      <c r="D345" s="3">
        <v>62</v>
      </c>
      <c r="E345" s="4">
        <v>5.0578348579128904E-6</v>
      </c>
      <c r="F345" s="3">
        <v>-0.61753333985088399</v>
      </c>
      <c r="G345" s="3">
        <v>-0.62648757764623597</v>
      </c>
      <c r="H345" s="3">
        <v>-0.63580150694514803</v>
      </c>
      <c r="I345" s="3">
        <v>-0.64548868306187102</v>
      </c>
      <c r="J345" s="3">
        <v>-0.65556318836851402</v>
      </c>
      <c r="K345" s="3">
        <v>-0.66603963799759902</v>
      </c>
      <c r="L345" s="3">
        <v>-0.67693318276551695</v>
      </c>
      <c r="M345" s="3">
        <v>-0.68825950873323904</v>
      </c>
      <c r="N345" s="3">
        <v>-0.70003483273522005</v>
      </c>
      <c r="O345" s="3">
        <v>-0.71227589310735695</v>
      </c>
      <c r="P345" s="3">
        <v>-0.72499993473526603</v>
      </c>
      <c r="Q345" s="3">
        <v>-0.73822468742194003</v>
      </c>
      <c r="R345" s="3">
        <v>-0.75196833643580396</v>
      </c>
      <c r="S345" s="3">
        <v>-0.76624948395172998</v>
      </c>
      <c r="T345" s="3">
        <v>-0.78108709993152703</v>
      </c>
      <c r="U345" s="3">
        <v>-0.79650046081130998</v>
      </c>
      <c r="V345" s="3">
        <v>-0.81250907417020202</v>
      </c>
      <c r="W345" s="3">
        <v>-0.829132587347717</v>
      </c>
      <c r="X345" s="3">
        <v>-0.84639067776001797</v>
      </c>
      <c r="Y345" s="3">
        <v>-0.86430292243972096</v>
      </c>
    </row>
    <row r="346" spans="1:25" s="3" customFormat="1" x14ac:dyDescent="0.3">
      <c r="A346" s="3">
        <v>200</v>
      </c>
      <c r="B346" s="3">
        <v>1.3</v>
      </c>
      <c r="C346" s="3">
        <v>-5</v>
      </c>
      <c r="D346" s="3">
        <v>75</v>
      </c>
      <c r="E346" s="4">
        <v>5.0643545311747697E-6</v>
      </c>
      <c r="F346" s="3">
        <v>0.54223914059826095</v>
      </c>
      <c r="G346" s="3">
        <v>0.55825794680997898</v>
      </c>
      <c r="H346" s="3">
        <v>0.57480708541940895</v>
      </c>
      <c r="I346" s="3">
        <v>0.59190236885091396</v>
      </c>
      <c r="J346" s="3">
        <v>0.60955933426293196</v>
      </c>
      <c r="K346" s="3">
        <v>0.62779310241111896</v>
      </c>
      <c r="L346" s="3">
        <v>0.64661821518373097</v>
      </c>
      <c r="M346" s="3">
        <v>0.66604844959907505</v>
      </c>
      <c r="N346" s="3">
        <v>0.68609660597226496</v>
      </c>
      <c r="O346" s="3">
        <v>0.70677426791346898</v>
      </c>
      <c r="P346" s="3">
        <v>0.72809153182366704</v>
      </c>
      <c r="Q346" s="3">
        <v>0.75005670362828902</v>
      </c>
      <c r="R346" s="3">
        <v>0.77267596064130895</v>
      </c>
      <c r="S346" s="3">
        <v>0.79595297672203902</v>
      </c>
      <c r="T346" s="3">
        <v>0.81988850927936796</v>
      </c>
      <c r="U346" s="3">
        <v>0.84447994723779396</v>
      </c>
      <c r="V346" s="3">
        <v>0.86972081982898197</v>
      </c>
      <c r="W346" s="3">
        <v>0.89560026704039697</v>
      </c>
      <c r="X346" s="3">
        <v>0.92210247378303101</v>
      </c>
      <c r="Y346" s="3">
        <v>0.94920607134631196</v>
      </c>
    </row>
    <row r="347" spans="1:25" s="3" customFormat="1" x14ac:dyDescent="0.3">
      <c r="A347" s="3">
        <v>195</v>
      </c>
      <c r="B347" s="3">
        <v>1.1000000000000001</v>
      </c>
      <c r="C347" s="3">
        <v>-7</v>
      </c>
      <c r="D347" s="3">
        <v>71</v>
      </c>
      <c r="E347" s="4">
        <v>5.0645433469532804E-6</v>
      </c>
      <c r="F347" s="3">
        <v>0.49266184484403702</v>
      </c>
      <c r="G347" s="3">
        <v>0.50571638650688999</v>
      </c>
      <c r="H347" s="3">
        <v>0.51915613178309195</v>
      </c>
      <c r="I347" s="3">
        <v>0.53299150156114505</v>
      </c>
      <c r="J347" s="3">
        <v>0.547232759908716</v>
      </c>
      <c r="K347" s="3">
        <v>0.56188994061672404</v>
      </c>
      <c r="L347" s="3">
        <v>0.57697276373546502</v>
      </c>
      <c r="M347" s="3">
        <v>0.59249054116009403</v>
      </c>
      <c r="N347" s="3">
        <v>0.60845207028826598</v>
      </c>
      <c r="O347" s="3">
        <v>0.62486551474867902</v>
      </c>
      <c r="P347" s="3">
        <v>0.64173827119013505</v>
      </c>
      <c r="Q347" s="3">
        <v>0.65907682113281696</v>
      </c>
      <c r="R347" s="3">
        <v>0.67688656691959004</v>
      </c>
      <c r="S347" s="3">
        <v>0.69517165087315302</v>
      </c>
      <c r="T347" s="3">
        <v>0.71393475687277697</v>
      </c>
      <c r="U347" s="3">
        <v>0.73317689371713901</v>
      </c>
      <c r="V347" s="3">
        <v>0.75289715985053396</v>
      </c>
      <c r="W347" s="3">
        <v>0.77309248930201202</v>
      </c>
      <c r="X347" s="3">
        <v>0.79375737903879795</v>
      </c>
      <c r="Y347" s="3">
        <v>0.814883598368358</v>
      </c>
    </row>
    <row r="348" spans="1:25" s="3" customFormat="1" x14ac:dyDescent="0.3">
      <c r="A348" s="3">
        <v>206</v>
      </c>
      <c r="B348" s="3">
        <v>1.6</v>
      </c>
      <c r="C348" s="3">
        <v>40</v>
      </c>
      <c r="D348" s="3">
        <v>74</v>
      </c>
      <c r="E348" s="4">
        <v>5.0700229789866696E-6</v>
      </c>
      <c r="F348" s="3">
        <v>-0.76025958463618803</v>
      </c>
      <c r="G348" s="3">
        <v>-0.77510724918384499</v>
      </c>
      <c r="H348" s="3">
        <v>-0.79055956065657496</v>
      </c>
      <c r="I348" s="3">
        <v>-0.80663934736349696</v>
      </c>
      <c r="J348" s="3">
        <v>-0.82336987910484405</v>
      </c>
      <c r="K348" s="3">
        <v>-0.84077477798256095</v>
      </c>
      <c r="L348" s="3">
        <v>-0.85887790832245903</v>
      </c>
      <c r="M348" s="3">
        <v>-0.87770324256286303</v>
      </c>
      <c r="N348" s="3">
        <v>-0.89727469962315798</v>
      </c>
      <c r="O348" s="3">
        <v>-0.91761595190872303</v>
      </c>
      <c r="P348" s="3">
        <v>-0.93875019675591798</v>
      </c>
      <c r="Q348" s="3">
        <v>-0.96069988777828697</v>
      </c>
      <c r="R348" s="3">
        <v>-0.98348642125824204</v>
      </c>
      <c r="S348" s="3">
        <v>-1.0071297724730299</v>
      </c>
      <c r="T348" s="3">
        <v>-1.03164807665561</v>
      </c>
      <c r="U348" s="3">
        <v>-1.0570571492312699</v>
      </c>
      <c r="V348" s="3">
        <v>-1.0833699400724199</v>
      </c>
      <c r="W348" s="3">
        <v>-1.1105959168250801</v>
      </c>
      <c r="X348" s="3">
        <v>-1.13874037296847</v>
      </c>
      <c r="Y348" s="3">
        <v>-1.16780365722541</v>
      </c>
    </row>
    <row r="349" spans="1:25" s="3" customFormat="1" x14ac:dyDescent="0.3">
      <c r="A349" s="3">
        <v>28</v>
      </c>
      <c r="B349" s="3">
        <v>1.6</v>
      </c>
      <c r="C349" s="3">
        <v>-39</v>
      </c>
      <c r="D349" s="3">
        <v>76</v>
      </c>
      <c r="E349" s="4">
        <v>5.0816672828375103E-6</v>
      </c>
      <c r="F349" s="3">
        <v>0.75834957635441003</v>
      </c>
      <c r="G349" s="3">
        <v>0.77347195570259997</v>
      </c>
      <c r="H349" s="3">
        <v>0.78921358687549903</v>
      </c>
      <c r="I349" s="3">
        <v>0.80559802938630098</v>
      </c>
      <c r="J349" s="3">
        <v>0.82264929684189703</v>
      </c>
      <c r="K349" s="3">
        <v>0.84039176238040003</v>
      </c>
      <c r="L349" s="3">
        <v>0.85885004188101499</v>
      </c>
      <c r="M349" s="3">
        <v>0.87804885157788104</v>
      </c>
      <c r="N349" s="3">
        <v>0.89801283634679896</v>
      </c>
      <c r="O349" s="3">
        <v>0.91876636454754401</v>
      </c>
      <c r="P349" s="3">
        <v>0.94033328492988799</v>
      </c>
      <c r="Q349" s="3">
        <v>0.96273664074480902</v>
      </c>
      <c r="R349" s="3">
        <v>0.98599833587023</v>
      </c>
      <c r="S349" s="3">
        <v>1.0101387474900601</v>
      </c>
      <c r="T349" s="3">
        <v>1.0351762796824</v>
      </c>
      <c r="U349" s="3">
        <v>1.0611268522233299</v>
      </c>
      <c r="V349" s="3">
        <v>1.08800331904973</v>
      </c>
      <c r="W349" s="3">
        <v>1.1158148111971999</v>
      </c>
      <c r="X349" s="3">
        <v>1.1445659997292299</v>
      </c>
      <c r="Y349" s="3">
        <v>1.17425627526934</v>
      </c>
    </row>
    <row r="350" spans="1:25" s="3" customFormat="1" x14ac:dyDescent="0.3">
      <c r="A350" s="3">
        <v>223</v>
      </c>
      <c r="B350" s="3">
        <v>1.8</v>
      </c>
      <c r="C350" s="3">
        <v>36</v>
      </c>
      <c r="D350" s="3">
        <v>80</v>
      </c>
      <c r="E350" s="4">
        <v>5.1141222144314703E-6</v>
      </c>
      <c r="F350" s="3">
        <v>-0.87801362922595305</v>
      </c>
      <c r="G350" s="3">
        <v>-0.89887787963454002</v>
      </c>
      <c r="H350" s="3">
        <v>-0.92056424741324705</v>
      </c>
      <c r="I350" s="3">
        <v>-0.94309648691609904</v>
      </c>
      <c r="J350" s="3">
        <v>-0.96649724908295898</v>
      </c>
      <c r="K350" s="3">
        <v>-0.99078769126315103</v>
      </c>
      <c r="L350" s="3">
        <v>-1.0159870266133799</v>
      </c>
      <c r="M350" s="3">
        <v>-1.0421120071093499</v>
      </c>
      <c r="N350" s="3">
        <v>-1.0691763343084899</v>
      </c>
      <c r="O350" s="3">
        <v>-1.09718999235628</v>
      </c>
      <c r="P350" s="3">
        <v>-1.1261584983938899</v>
      </c>
      <c r="Q350" s="3">
        <v>-1.1560820666111</v>
      </c>
      <c r="R350" s="3">
        <v>-1.1869546837731699</v>
      </c>
      <c r="S350" s="3">
        <v>-1.2187630962656899</v>
      </c>
      <c r="T350" s="3">
        <v>-1.25148571163775</v>
      </c>
      <c r="U350" s="3">
        <v>-1.2850914214184299</v>
      </c>
      <c r="V350" s="3">
        <v>-1.31953835671951</v>
      </c>
      <c r="W350" s="3">
        <v>-1.3547725939088</v>
      </c>
      <c r="X350" s="3">
        <v>-1.3907268344658299</v>
      </c>
      <c r="Y350" s="3">
        <v>-1.42731909100444</v>
      </c>
    </row>
    <row r="351" spans="1:25" s="3" customFormat="1" x14ac:dyDescent="0.3">
      <c r="A351" s="3">
        <v>331</v>
      </c>
      <c r="B351" s="3">
        <v>1.9</v>
      </c>
      <c r="C351" s="3">
        <v>-41</v>
      </c>
      <c r="D351" s="3">
        <v>75</v>
      </c>
      <c r="E351" s="4">
        <v>5.1228343395396697E-6</v>
      </c>
      <c r="F351" s="3">
        <v>0.88244151597530895</v>
      </c>
      <c r="G351" s="3">
        <v>0.90241928230994495</v>
      </c>
      <c r="H351" s="3">
        <v>0.92321148005813403</v>
      </c>
      <c r="I351" s="3">
        <v>0.94484500445261399</v>
      </c>
      <c r="J351" s="3">
        <v>0.967346222705599</v>
      </c>
      <c r="K351" s="3">
        <v>0.99074065414678203</v>
      </c>
      <c r="L351" s="3">
        <v>1.01505259483004</v>
      </c>
      <c r="M351" s="3">
        <v>1.0403046800546001</v>
      </c>
      <c r="N351" s="3">
        <v>1.0665173780082</v>
      </c>
      <c r="O351" s="3">
        <v>1.0937084076525501</v>
      </c>
      <c r="P351" s="3">
        <v>1.12189207411275</v>
      </c>
      <c r="Q351" s="3">
        <v>1.1510785152756</v>
      </c>
      <c r="R351" s="3">
        <v>1.1812728541370101</v>
      </c>
      <c r="S351" s="3">
        <v>1.2124742527815899</v>
      </c>
      <c r="T351" s="3">
        <v>1.24467486584717</v>
      </c>
      <c r="U351" s="3">
        <v>1.2778586940507299</v>
      </c>
      <c r="V351" s="3">
        <v>1.3120003419930699</v>
      </c>
      <c r="W351" s="3">
        <v>1.3470636891174801</v>
      </c>
      <c r="X351" s="3">
        <v>1.3830004885377101</v>
      </c>
      <c r="Y351" s="3">
        <v>1.4197489155146501</v>
      </c>
    </row>
    <row r="352" spans="1:25" s="3" customFormat="1" x14ac:dyDescent="0.3">
      <c r="A352" s="3">
        <v>113</v>
      </c>
      <c r="B352" s="3">
        <v>1.1000000000000001</v>
      </c>
      <c r="C352" s="3">
        <v>36</v>
      </c>
      <c r="D352" s="3">
        <v>62</v>
      </c>
      <c r="E352" s="4">
        <v>5.1270174842807403E-6</v>
      </c>
      <c r="F352" s="3">
        <v>-0.59958337551747398</v>
      </c>
      <c r="G352" s="3">
        <v>-0.60837958000164205</v>
      </c>
      <c r="H352" s="3">
        <v>-0.61751534008477404</v>
      </c>
      <c r="I352" s="3">
        <v>-0.62700260817251297</v>
      </c>
      <c r="J352" s="3">
        <v>-0.63685374978057396</v>
      </c>
      <c r="K352" s="3">
        <v>-0.64708154193547096</v>
      </c>
      <c r="L352" s="3">
        <v>-0.65769916858934196</v>
      </c>
      <c r="M352" s="3">
        <v>-0.66872021251872105</v>
      </c>
      <c r="N352" s="3">
        <v>-0.68015864310793805</v>
      </c>
      <c r="O352" s="3">
        <v>-0.69202879933804495</v>
      </c>
      <c r="P352" s="3">
        <v>-0.70434536721530405</v>
      </c>
      <c r="Q352" s="3">
        <v>-0.71712335077971601</v>
      </c>
      <c r="R352" s="3">
        <v>-0.730378035728111</v>
      </c>
      <c r="S352" s="3">
        <v>-0.74412494457738998</v>
      </c>
      <c r="T352" s="3">
        <v>-0.758379782169876</v>
      </c>
      <c r="U352" s="3">
        <v>-0.77315837019709599</v>
      </c>
      <c r="V352" s="3">
        <v>-0.78847656928369703</v>
      </c>
      <c r="W352" s="3">
        <v>-0.80435018703106798</v>
      </c>
      <c r="X352" s="3">
        <v>-0.82079487028248999</v>
      </c>
      <c r="Y352" s="3">
        <v>-0.83782597972623096</v>
      </c>
    </row>
    <row r="353" spans="1:25" s="3" customFormat="1" x14ac:dyDescent="0.3">
      <c r="A353" s="3">
        <v>37</v>
      </c>
      <c r="B353" s="3">
        <v>1.2</v>
      </c>
      <c r="C353" s="3">
        <v>-38</v>
      </c>
      <c r="D353" s="3">
        <v>67</v>
      </c>
      <c r="E353" s="4">
        <v>5.1291983327759299E-6</v>
      </c>
      <c r="F353" s="3">
        <v>0.61622423634154</v>
      </c>
      <c r="G353" s="3">
        <v>0.62543118577891998</v>
      </c>
      <c r="H353" s="3">
        <v>0.63500795855616898</v>
      </c>
      <c r="I353" s="3">
        <v>0.64496856150313697</v>
      </c>
      <c r="J353" s="3">
        <v>0.65532754178407404</v>
      </c>
      <c r="K353" s="3">
        <v>0.66609999145197496</v>
      </c>
      <c r="L353" s="3">
        <v>0.67730154887856098</v>
      </c>
      <c r="M353" s="3">
        <v>0.68894839641509498</v>
      </c>
      <c r="N353" s="3">
        <v>0.70105725354913895</v>
      </c>
      <c r="O353" s="3">
        <v>0.713645364710075</v>
      </c>
      <c r="P353" s="3">
        <v>0.72673048075875502</v>
      </c>
      <c r="Q353" s="3">
        <v>0.740330833061835</v>
      </c>
      <c r="R353" s="3">
        <v>0.75446509890288505</v>
      </c>
      <c r="S353" s="3">
        <v>0.76915235682078997</v>
      </c>
      <c r="T353" s="3">
        <v>0.78441203028616302</v>
      </c>
      <c r="U353" s="3">
        <v>0.80026381793488699</v>
      </c>
      <c r="V353" s="3">
        <v>0.81672760837047897</v>
      </c>
      <c r="W353" s="3">
        <v>0.833823377326391</v>
      </c>
      <c r="X353" s="3">
        <v>0.85157106475103095</v>
      </c>
      <c r="Y353" s="3">
        <v>0.86999042914095404</v>
      </c>
    </row>
    <row r="354" spans="1:25" s="3" customFormat="1" x14ac:dyDescent="0.3">
      <c r="A354" s="3">
        <v>296</v>
      </c>
      <c r="B354" s="3">
        <v>1.5</v>
      </c>
      <c r="C354" s="3">
        <v>12</v>
      </c>
      <c r="D354" s="3">
        <v>74</v>
      </c>
      <c r="E354" s="4">
        <v>5.1333151930612202E-6</v>
      </c>
      <c r="F354" s="3">
        <v>-0.69161424664929605</v>
      </c>
      <c r="G354" s="3">
        <v>-0.71165477980237402</v>
      </c>
      <c r="H354" s="3">
        <v>-0.73240928788102599</v>
      </c>
      <c r="I354" s="3">
        <v>-0.75389631708660998</v>
      </c>
      <c r="J354" s="3">
        <v>-0.77613326352745804</v>
      </c>
      <c r="K354" s="3">
        <v>-0.79913604443397201</v>
      </c>
      <c r="L354" s="3">
        <v>-0.822918723328525</v>
      </c>
      <c r="M354" s="3">
        <v>-0.84749308524131695</v>
      </c>
      <c r="N354" s="3">
        <v>-0.87286815826950404</v>
      </c>
      <c r="O354" s="3">
        <v>-0.89904967815092296</v>
      </c>
      <c r="P354" s="3">
        <v>-0.92603949314396505</v>
      </c>
      <c r="Q354" s="3">
        <v>-0.95383490741002397</v>
      </c>
      <c r="R354" s="3">
        <v>-0.98242796234851504</v>
      </c>
      <c r="S354" s="3">
        <v>-1.0118046570068</v>
      </c>
      <c r="T354" s="3">
        <v>-1.0419441108369301</v>
      </c>
      <c r="U354" s="3">
        <v>-1.07281767476504</v>
      </c>
      <c r="V354" s="3">
        <v>-1.1043879998297801</v>
      </c>
      <c r="W354" s="3">
        <v>-1.13660807656333</v>
      </c>
      <c r="X354" s="3">
        <v>-1.1694202628464601</v>
      </c>
      <c r="Y354" s="3">
        <v>-1.2027553231250701</v>
      </c>
    </row>
    <row r="355" spans="1:25" s="3" customFormat="1" x14ac:dyDescent="0.3">
      <c r="A355" s="3">
        <v>10</v>
      </c>
      <c r="B355" s="3">
        <v>1.8</v>
      </c>
      <c r="C355" s="3">
        <v>-41</v>
      </c>
      <c r="D355" s="3">
        <v>77</v>
      </c>
      <c r="E355" s="4">
        <v>5.1343067549980003E-6</v>
      </c>
      <c r="F355" s="3">
        <v>0.812239909227507</v>
      </c>
      <c r="G355" s="3">
        <v>0.82962749447319095</v>
      </c>
      <c r="H355" s="3">
        <v>0.84775458312705299</v>
      </c>
      <c r="I355" s="3">
        <v>0.86665036229589698</v>
      </c>
      <c r="J355" s="3">
        <v>0.88634447381209602</v>
      </c>
      <c r="K355" s="3">
        <v>0.90686685691354696</v>
      </c>
      <c r="L355" s="3">
        <v>0.92824755469641596</v>
      </c>
      <c r="M355" s="3">
        <v>0.95051647878776002</v>
      </c>
      <c r="N355" s="3">
        <v>0.97370312610709897</v>
      </c>
      <c r="O355" s="3">
        <v>0.997836240994325</v>
      </c>
      <c r="P355" s="3">
        <v>1.0229434154306301</v>
      </c>
      <c r="Q355" s="3">
        <v>1.04905061958863</v>
      </c>
      <c r="R355" s="3">
        <v>1.0761816545596701</v>
      </c>
      <c r="S355" s="3">
        <v>1.10435751890153</v>
      </c>
      <c r="T355" s="3">
        <v>1.1335956806745699</v>
      </c>
      <c r="U355" s="3">
        <v>1.1639092470075401</v>
      </c>
      <c r="V355" s="3">
        <v>1.19530602405501</v>
      </c>
      <c r="W355" s="3">
        <v>1.2277874616162301</v>
      </c>
      <c r="X355" s="3">
        <v>1.26134747882873</v>
      </c>
      <c r="Y355" s="3">
        <v>1.29597117041285</v>
      </c>
    </row>
    <row r="356" spans="1:25" s="3" customFormat="1" x14ac:dyDescent="0.3">
      <c r="A356" s="3">
        <v>148</v>
      </c>
      <c r="B356" s="3">
        <v>1.5</v>
      </c>
      <c r="C356" s="3">
        <v>41</v>
      </c>
      <c r="D356" s="3">
        <v>68</v>
      </c>
      <c r="E356" s="4">
        <v>5.13810398994274E-6</v>
      </c>
      <c r="F356" s="3">
        <v>-0.69553065730488495</v>
      </c>
      <c r="G356" s="3">
        <v>-0.70768597991713</v>
      </c>
      <c r="H356" s="3">
        <v>-0.72035133097978699</v>
      </c>
      <c r="I356" s="3">
        <v>-0.73354778579249402</v>
      </c>
      <c r="J356" s="3">
        <v>-0.74729719753106205</v>
      </c>
      <c r="K356" s="3">
        <v>-0.76162218548327498</v>
      </c>
      <c r="L356" s="3">
        <v>-0.77654611408235796</v>
      </c>
      <c r="M356" s="3">
        <v>-0.79209306095732301</v>
      </c>
      <c r="N356" s="3">
        <v>-0.808287771955705</v>
      </c>
      <c r="O356" s="3">
        <v>-0.82515560079875305</v>
      </c>
      <c r="P356" s="3">
        <v>-0.84272243070268604</v>
      </c>
      <c r="Q356" s="3">
        <v>-0.86101457494748201</v>
      </c>
      <c r="R356" s="3">
        <v>-0.88005865298156205</v>
      </c>
      <c r="S356" s="3">
        <v>-0.89988143824273403</v>
      </c>
      <c r="T356" s="3">
        <v>-0.92050967343512302</v>
      </c>
      <c r="U356" s="3">
        <v>-0.94196984855208299</v>
      </c>
      <c r="V356" s="3">
        <v>-0.96428793648045497</v>
      </c>
      <c r="W356" s="3">
        <v>-0.98748908057755602</v>
      </c>
      <c r="X356" s="3">
        <v>-1.0115972282112</v>
      </c>
      <c r="Y356" s="3">
        <v>-1.03663470390513</v>
      </c>
    </row>
    <row r="357" spans="1:25" s="3" customFormat="1" x14ac:dyDescent="0.3">
      <c r="A357" s="3">
        <v>318</v>
      </c>
      <c r="B357" s="3">
        <v>1.3</v>
      </c>
      <c r="C357" s="3">
        <v>7</v>
      </c>
      <c r="D357" s="3">
        <v>70</v>
      </c>
      <c r="E357" s="4">
        <v>5.1388038891890796E-6</v>
      </c>
      <c r="F357" s="3">
        <v>-0.56112226229690898</v>
      </c>
      <c r="G357" s="3">
        <v>-0.57724796550675495</v>
      </c>
      <c r="H357" s="3">
        <v>-0.59391101877690899</v>
      </c>
      <c r="I357" s="3">
        <v>-0.61112721086366695</v>
      </c>
      <c r="J357" s="3">
        <v>-0.62891201979369604</v>
      </c>
      <c r="K357" s="3">
        <v>-0.64728046559615104</v>
      </c>
      <c r="L357" s="3">
        <v>-0.66624694100735604</v>
      </c>
      <c r="M357" s="3">
        <v>-0.68582501789567196</v>
      </c>
      <c r="N357" s="3">
        <v>-0.70602722708274601</v>
      </c>
      <c r="O357" s="3">
        <v>-0.726864809203004</v>
      </c>
      <c r="P357" s="3">
        <v>-0.74834743426106098</v>
      </c>
      <c r="Q357" s="3">
        <v>-0.77048288764624895</v>
      </c>
      <c r="R357" s="3">
        <v>-0.79327672053952802</v>
      </c>
      <c r="S357" s="3">
        <v>-0.81673186295529698</v>
      </c>
      <c r="T357" s="3">
        <v>-0.84084819809531997</v>
      </c>
      <c r="U357" s="3">
        <v>-0.86562209730536899</v>
      </c>
      <c r="V357" s="3">
        <v>-0.89104591573594605</v>
      </c>
      <c r="W357" s="3">
        <v>-0.91710744985328196</v>
      </c>
      <c r="X357" s="3">
        <v>-0.94378935925671703</v>
      </c>
      <c r="Y357" s="3">
        <v>-0.97106855686473403</v>
      </c>
    </row>
    <row r="358" spans="1:25" s="3" customFormat="1" x14ac:dyDescent="0.3">
      <c r="A358" s="3">
        <v>242</v>
      </c>
      <c r="B358" s="3">
        <v>1.6</v>
      </c>
      <c r="C358" s="3">
        <v>31</v>
      </c>
      <c r="D358" s="3">
        <v>77</v>
      </c>
      <c r="E358" s="4">
        <v>5.1787692154846004E-6</v>
      </c>
      <c r="F358" s="3">
        <v>-0.80101839931508401</v>
      </c>
      <c r="G358" s="3">
        <v>-0.81983309827143103</v>
      </c>
      <c r="H358" s="3">
        <v>-0.83937277560508705</v>
      </c>
      <c r="I358" s="3">
        <v>-0.85965921656449995</v>
      </c>
      <c r="J358" s="3">
        <v>-0.88071359251822001</v>
      </c>
      <c r="K358" s="3">
        <v>-0.90255618898868595</v>
      </c>
      <c r="L358" s="3">
        <v>-0.92520609049804603</v>
      </c>
      <c r="M358" s="3">
        <v>-0.948680817634595</v>
      </c>
      <c r="N358" s="3">
        <v>-0.97299591166320298</v>
      </c>
      <c r="O358" s="3">
        <v>-0.99816446203778497</v>
      </c>
      <c r="P358" s="3">
        <v>-1.02419657237851</v>
      </c>
      <c r="Q358" s="3">
        <v>-1.0510987609043001</v>
      </c>
      <c r="R358" s="3">
        <v>-1.07887329201014</v>
      </c>
      <c r="S358" s="3">
        <v>-1.1075174367376199</v>
      </c>
      <c r="T358" s="3">
        <v>-1.1370226613608101</v>
      </c>
      <c r="U358" s="3">
        <v>-1.1673737452925299</v>
      </c>
      <c r="V358" s="3">
        <v>-1.1985478320916301</v>
      </c>
      <c r="W358" s="3">
        <v>-1.23051342058433</v>
      </c>
      <c r="X358" s="3">
        <v>-1.2632293070937901</v>
      </c>
      <c r="Y358" s="3">
        <v>-1.2966434945132299</v>
      </c>
    </row>
    <row r="359" spans="1:25" s="3" customFormat="1" x14ac:dyDescent="0.3">
      <c r="A359" s="3">
        <v>260</v>
      </c>
      <c r="B359" s="3">
        <v>1.4</v>
      </c>
      <c r="C359" s="3">
        <v>26</v>
      </c>
      <c r="D359" s="3">
        <v>73</v>
      </c>
      <c r="E359" s="4">
        <v>5.1795224535109397E-6</v>
      </c>
      <c r="F359" s="3">
        <v>-0.71716641918117496</v>
      </c>
      <c r="G359" s="3">
        <v>-0.73358364142829002</v>
      </c>
      <c r="H359" s="3">
        <v>-0.75059921387381101</v>
      </c>
      <c r="I359" s="3">
        <v>-0.76823071217301298</v>
      </c>
      <c r="J359" s="3">
        <v>-0.78649538252608497</v>
      </c>
      <c r="K359" s="3">
        <v>-0.80540996951061095</v>
      </c>
      <c r="L359" s="3">
        <v>-0.82499051724349204</v>
      </c>
      <c r="M359" s="3">
        <v>-0.84525214104248902</v>
      </c>
      <c r="N359" s="3">
        <v>-0.86620876666180602</v>
      </c>
      <c r="O359" s="3">
        <v>-0.88787283412606599</v>
      </c>
      <c r="P359" s="3">
        <v>-0.91025496321213695</v>
      </c>
      <c r="Q359" s="3">
        <v>-0.93336357775234602</v>
      </c>
      <c r="R359" s="3">
        <v>-0.95720448617055998</v>
      </c>
      <c r="S359" s="3">
        <v>-0.98178041606805699</v>
      </c>
      <c r="T359" s="3">
        <v>-1.00709050126171</v>
      </c>
      <c r="U359" s="3">
        <v>-1.03312972050125</v>
      </c>
      <c r="V359" s="3">
        <v>-1.05988828818805</v>
      </c>
      <c r="W359" s="3">
        <v>-1.08735099883321</v>
      </c>
      <c r="X359" s="3">
        <v>-1.1154965287712699</v>
      </c>
      <c r="Y359" s="3">
        <v>-1.14429670082497</v>
      </c>
    </row>
    <row r="360" spans="1:25" s="3" customFormat="1" x14ac:dyDescent="0.3">
      <c r="A360" s="3">
        <v>214</v>
      </c>
      <c r="B360" s="3">
        <v>1.1000000000000001</v>
      </c>
      <c r="C360" s="3">
        <v>40</v>
      </c>
      <c r="D360" s="3">
        <v>61</v>
      </c>
      <c r="E360" s="4">
        <v>5.1808167447463802E-6</v>
      </c>
      <c r="F360" s="3">
        <v>-0.59372479955371904</v>
      </c>
      <c r="G360" s="3">
        <v>-0.601251892930039</v>
      </c>
      <c r="H360" s="3">
        <v>-0.60907921739215598</v>
      </c>
      <c r="I360" s="3">
        <v>-0.61721751624622501</v>
      </c>
      <c r="J360" s="3">
        <v>-0.62567795908797397</v>
      </c>
      <c r="K360" s="3">
        <v>-0.634472150246424</v>
      </c>
      <c r="L360" s="3">
        <v>-0.64361213589920396</v>
      </c>
      <c r="M360" s="3">
        <v>-0.65311040954611299</v>
      </c>
      <c r="N360" s="3">
        <v>-0.66297991548180901</v>
      </c>
      <c r="O360" s="3">
        <v>-0.67323404985314395</v>
      </c>
      <c r="P360" s="3">
        <v>-0.68388665882603095</v>
      </c>
      <c r="Q360" s="3">
        <v>-0.69495203331966504</v>
      </c>
      <c r="R360" s="3">
        <v>-0.70644489968862201</v>
      </c>
      <c r="S360" s="3">
        <v>-0.71838040564897399</v>
      </c>
      <c r="T360" s="3">
        <v>-0.73077410065185899</v>
      </c>
      <c r="U360" s="3">
        <v>-0.74364190980149603</v>
      </c>
      <c r="V360" s="3">
        <v>-0.75700010030502496</v>
      </c>
      <c r="W360" s="3">
        <v>-0.770865239313268</v>
      </c>
      <c r="X360" s="3">
        <v>-0.78525414188043596</v>
      </c>
      <c r="Y360" s="3">
        <v>-0.80018380762546404</v>
      </c>
    </row>
    <row r="361" spans="1:25" s="3" customFormat="1" x14ac:dyDescent="0.3">
      <c r="A361" s="3">
        <v>345</v>
      </c>
      <c r="B361" s="3">
        <v>1.2</v>
      </c>
      <c r="C361" s="3">
        <v>4</v>
      </c>
      <c r="D361" s="3">
        <v>70</v>
      </c>
      <c r="E361" s="4">
        <v>5.18904283269727E-6</v>
      </c>
      <c r="F361" s="3">
        <v>-0.49898065575766198</v>
      </c>
      <c r="G361" s="3">
        <v>-0.51336846218179799</v>
      </c>
      <c r="H361" s="3">
        <v>-0.52820209073876501</v>
      </c>
      <c r="I361" s="3">
        <v>-0.54349433198572905</v>
      </c>
      <c r="J361" s="3">
        <v>-0.55925778719766905</v>
      </c>
      <c r="K361" s="3">
        <v>-0.57550477017436696</v>
      </c>
      <c r="L361" s="3">
        <v>-0.592247194878329</v>
      </c>
      <c r="M361" s="3">
        <v>-0.60949644749229304</v>
      </c>
      <c r="N361" s="3">
        <v>-0.62726324142939605</v>
      </c>
      <c r="O361" s="3">
        <v>-0.64555745379136398</v>
      </c>
      <c r="P361" s="3">
        <v>-0.66438794175743499</v>
      </c>
      <c r="Q361" s="3">
        <v>-0.68376233741168602</v>
      </c>
      <c r="R361" s="3">
        <v>-0.70368681957871604</v>
      </c>
      <c r="S361" s="3">
        <v>-0.72416586136215599</v>
      </c>
      <c r="T361" s="3">
        <v>-0.745201952266352</v>
      </c>
      <c r="U361" s="3">
        <v>-0.76679529405291802</v>
      </c>
      <c r="V361" s="3">
        <v>-0.788943469854407</v>
      </c>
      <c r="W361" s="3">
        <v>-0.81164108654508205</v>
      </c>
      <c r="X361" s="3">
        <v>-0.83487939099241004</v>
      </c>
      <c r="Y361" s="3">
        <v>-0.85864586157084799</v>
      </c>
    </row>
    <row r="362" spans="1:25" s="3" customFormat="1" x14ac:dyDescent="0.3">
      <c r="A362" s="3">
        <v>17</v>
      </c>
      <c r="B362" s="3">
        <v>1.2</v>
      </c>
      <c r="C362" s="3">
        <v>-41</v>
      </c>
      <c r="D362" s="3">
        <v>63</v>
      </c>
      <c r="E362" s="4">
        <v>5.1961640856371597E-6</v>
      </c>
      <c r="F362" s="3">
        <v>0.59503455787538095</v>
      </c>
      <c r="G362" s="3">
        <v>0.60282178807536901</v>
      </c>
      <c r="H362" s="3">
        <v>0.61093487360161003</v>
      </c>
      <c r="I362" s="3">
        <v>0.61938665662667403</v>
      </c>
      <c r="J362" s="3">
        <v>0.62819056138861795</v>
      </c>
      <c r="K362" s="3">
        <v>0.63736061369502806</v>
      </c>
      <c r="L362" s="3">
        <v>0.64691145967840302</v>
      </c>
      <c r="M362" s="3">
        <v>0.656858383473782</v>
      </c>
      <c r="N362" s="3">
        <v>0.66721732343106099</v>
      </c>
      <c r="O362" s="3">
        <v>0.67800488640019996</v>
      </c>
      <c r="P362" s="3">
        <v>0.68923835954958002</v>
      </c>
      <c r="Q362" s="3">
        <v>0.70093571908280605</v>
      </c>
      <c r="R362" s="3">
        <v>0.71311563511272102</v>
      </c>
      <c r="S362" s="3">
        <v>0.72579747183264298</v>
      </c>
      <c r="T362" s="3">
        <v>0.73900128198320603</v>
      </c>
      <c r="U362" s="3">
        <v>0.75274779446010698</v>
      </c>
      <c r="V362" s="3">
        <v>0.76705839373279605</v>
      </c>
      <c r="W362" s="3">
        <v>0.78195508954385795</v>
      </c>
      <c r="X362" s="3">
        <v>0.79746047514415397</v>
      </c>
      <c r="Y362" s="3">
        <v>0.81359767207115197</v>
      </c>
    </row>
    <row r="363" spans="1:25" s="3" customFormat="1" x14ac:dyDescent="0.3">
      <c r="A363" s="3">
        <v>105</v>
      </c>
      <c r="B363" s="3">
        <v>1.5</v>
      </c>
      <c r="C363" s="3">
        <v>-15</v>
      </c>
      <c r="D363" s="3">
        <v>78</v>
      </c>
      <c r="E363" s="4">
        <v>5.19728321720446E-6</v>
      </c>
      <c r="F363" s="3">
        <v>0.71116657412439899</v>
      </c>
      <c r="G363" s="3">
        <v>0.73104959235786404</v>
      </c>
      <c r="H363" s="3">
        <v>0.75164678811024799</v>
      </c>
      <c r="I363" s="3">
        <v>0.77297679629161098</v>
      </c>
      <c r="J363" s="3">
        <v>0.79505713745327899</v>
      </c>
      <c r="K363" s="3">
        <v>0.81790389390939999</v>
      </c>
      <c r="L363" s="3">
        <v>0.84153134024975695</v>
      </c>
      <c r="M363" s="3">
        <v>0.865951524322357</v>
      </c>
      <c r="N363" s="3">
        <v>0.89117379494672699</v>
      </c>
      <c r="O363" s="3">
        <v>0.91720427297601703</v>
      </c>
      <c r="P363" s="3">
        <v>0.94404526291148305</v>
      </c>
      <c r="Q363" s="3">
        <v>0.97169460314575595</v>
      </c>
      <c r="R363" s="3">
        <v>1.0001449541199201</v>
      </c>
      <c r="S363" s="3">
        <v>1.0293830253024701</v>
      </c>
      <c r="T363" s="3">
        <v>1.05938874399114</v>
      </c>
      <c r="U363" s="3">
        <v>1.09013437156699</v>
      </c>
      <c r="V363" s="3">
        <v>1.1215835760546999</v>
      </c>
      <c r="W363" s="3">
        <v>1.1536904736867299</v>
      </c>
      <c r="X363" s="3">
        <v>1.1863986566584099</v>
      </c>
      <c r="Y363" s="3">
        <v>1.2196402293551201</v>
      </c>
    </row>
    <row r="364" spans="1:25" s="3" customFormat="1" x14ac:dyDescent="0.3">
      <c r="A364" s="3">
        <v>203</v>
      </c>
      <c r="B364" s="3">
        <v>1.9</v>
      </c>
      <c r="C364" s="3">
        <v>40</v>
      </c>
      <c r="D364" s="3">
        <v>80</v>
      </c>
      <c r="E364" s="4">
        <v>5.2003680397417603E-6</v>
      </c>
      <c r="F364" s="3">
        <v>-0.89339610052147</v>
      </c>
      <c r="G364" s="3">
        <v>-0.91404815663928596</v>
      </c>
      <c r="H364" s="3">
        <v>-0.93553447150417102</v>
      </c>
      <c r="I364" s="3">
        <v>-0.95788121205822596</v>
      </c>
      <c r="J364" s="3">
        <v>-0.981113727687288</v>
      </c>
      <c r="K364" s="3">
        <v>-1.0052561833783999</v>
      </c>
      <c r="L364" s="3">
        <v>-1.0303311321694499</v>
      </c>
      <c r="M364" s="3">
        <v>-1.0563590202248101</v>
      </c>
      <c r="N364" s="3">
        <v>-1.0833576177811699</v>
      </c>
      <c r="O364" s="3">
        <v>-1.11134136932453</v>
      </c>
      <c r="P364" s="3">
        <v>-1.14032065677161</v>
      </c>
      <c r="Q364" s="3">
        <v>-1.1703009702181699</v>
      </c>
      <c r="R364" s="3">
        <v>-1.2012819820865901</v>
      </c>
      <c r="S364" s="3">
        <v>-1.23325652239313</v>
      </c>
      <c r="T364" s="3">
        <v>-1.2662094554524701</v>
      </c>
      <c r="U364" s="3">
        <v>-1.3001164618325201</v>
      </c>
      <c r="V364" s="3">
        <v>-1.33494273385327</v>
      </c>
      <c r="W364" s="3">
        <v>-1.3706415985356899</v>
      </c>
      <c r="X364" s="3">
        <v>-1.40715308873453</v>
      </c>
      <c r="Y364" s="3">
        <v>-1.44440249125447</v>
      </c>
    </row>
    <row r="365" spans="1:25" s="3" customFormat="1" x14ac:dyDescent="0.3">
      <c r="A365" s="3">
        <v>26</v>
      </c>
      <c r="B365" s="3">
        <v>1.3</v>
      </c>
      <c r="C365" s="3">
        <v>-40</v>
      </c>
      <c r="D365" s="3">
        <v>68</v>
      </c>
      <c r="E365" s="4">
        <v>5.2174705944779403E-6</v>
      </c>
      <c r="F365" s="3">
        <v>0.644116569543976</v>
      </c>
      <c r="G365" s="3">
        <v>0.65402180719399705</v>
      </c>
      <c r="H365" s="3">
        <v>0.66432943865113803</v>
      </c>
      <c r="I365" s="3">
        <v>0.67505511602715396</v>
      </c>
      <c r="J365" s="3">
        <v>0.68621509119023405</v>
      </c>
      <c r="K365" s="3">
        <v>0.69782621822192703</v>
      </c>
      <c r="L365" s="3">
        <v>0.709905951702823</v>
      </c>
      <c r="M365" s="3">
        <v>0.72247233998377403</v>
      </c>
      <c r="N365" s="3">
        <v>0.73554401247551604</v>
      </c>
      <c r="O365" s="3">
        <v>0.74914015984735105</v>
      </c>
      <c r="P365" s="3">
        <v>0.763280505867447</v>
      </c>
      <c r="Q365" s="3">
        <v>0.77798526944405999</v>
      </c>
      <c r="R365" s="3">
        <v>0.79327511523136895</v>
      </c>
      <c r="S365" s="3">
        <v>0.80917109095553597</v>
      </c>
      <c r="T365" s="3">
        <v>0.82569454938393605</v>
      </c>
      <c r="U365" s="3">
        <v>0.84286705261487205</v>
      </c>
      <c r="V365" s="3">
        <v>0.86071025610393004</v>
      </c>
      <c r="W365" s="3">
        <v>0.87924576956483602</v>
      </c>
      <c r="X365" s="3">
        <v>0.89849499160487301</v>
      </c>
      <c r="Y365" s="3">
        <v>0.91847891466805598</v>
      </c>
    </row>
    <row r="366" spans="1:25" s="3" customFormat="1" x14ac:dyDescent="0.3">
      <c r="A366" s="3">
        <v>110</v>
      </c>
      <c r="B366" s="3">
        <v>1.3</v>
      </c>
      <c r="C366" s="3">
        <v>35</v>
      </c>
      <c r="D366" s="3">
        <v>69</v>
      </c>
      <c r="E366" s="4">
        <v>5.2305593727330104E-6</v>
      </c>
      <c r="F366" s="3">
        <v>-0.68550182146969796</v>
      </c>
      <c r="G366" s="3">
        <v>-0.69790421134062197</v>
      </c>
      <c r="H366" s="3">
        <v>-0.710772848111629</v>
      </c>
      <c r="I366" s="3">
        <v>-0.724123342197174</v>
      </c>
      <c r="J366" s="3">
        <v>-0.73797155754830701</v>
      </c>
      <c r="K366" s="3">
        <v>-0.75233355711388905</v>
      </c>
      <c r="L366" s="3">
        <v>-0.76722553711158903</v>
      </c>
      <c r="M366" s="3">
        <v>-0.78266374860104704</v>
      </c>
      <c r="N366" s="3">
        <v>-0.79866440470984401</v>
      </c>
      <c r="O366" s="3">
        <v>-0.8152435717091</v>
      </c>
      <c r="P366" s="3">
        <v>-0.83241704198796695</v>
      </c>
      <c r="Q366" s="3">
        <v>-0.85020018683252496</v>
      </c>
      <c r="R366" s="3">
        <v>-0.86860778677527195</v>
      </c>
      <c r="S366" s="3">
        <v>-0.88765383717214597</v>
      </c>
      <c r="T366" s="3">
        <v>-0.90735132656851902</v>
      </c>
      <c r="U366" s="3">
        <v>-0.92771198537067401</v>
      </c>
      <c r="V366" s="3">
        <v>-0.94874600234408901</v>
      </c>
      <c r="W366" s="3">
        <v>-0.97046170653414898</v>
      </c>
      <c r="X366" s="3">
        <v>-0.99286521237746295</v>
      </c>
      <c r="Y366" s="3">
        <v>-1.0159600260558099</v>
      </c>
    </row>
    <row r="367" spans="1:25" s="3" customFormat="1" x14ac:dyDescent="0.3">
      <c r="A367" s="3">
        <v>94</v>
      </c>
      <c r="B367" s="3">
        <v>1.5</v>
      </c>
      <c r="C367" s="3">
        <v>29</v>
      </c>
      <c r="D367" s="3">
        <v>77</v>
      </c>
      <c r="E367" s="4">
        <v>5.2341189693466102E-6</v>
      </c>
      <c r="F367" s="3">
        <v>-0.77173172537386803</v>
      </c>
      <c r="G367" s="3">
        <v>-0.78948061286439597</v>
      </c>
      <c r="H367" s="3">
        <v>-0.80788398372917802</v>
      </c>
      <c r="I367" s="3">
        <v>-0.82696008629612205</v>
      </c>
      <c r="J367" s="3">
        <v>-0.84672654968778904</v>
      </c>
      <c r="K367" s="3">
        <v>-0.86720015270773698</v>
      </c>
      <c r="L367" s="3">
        <v>-0.88839655840033105</v>
      </c>
      <c r="M367" s="3">
        <v>-0.91033001091390897</v>
      </c>
      <c r="N367" s="3">
        <v>-0.93301299127863802</v>
      </c>
      <c r="O367" s="3">
        <v>-0.95645582877577795</v>
      </c>
      <c r="P367" s="3">
        <v>-0.98066626477746499</v>
      </c>
      <c r="Q367" s="3">
        <v>-1.0056489662908401</v>
      </c>
      <c r="R367" s="3">
        <v>-1.0314049870012201</v>
      </c>
      <c r="S367" s="3">
        <v>-1.0579311744169899</v>
      </c>
      <c r="T367" s="3">
        <v>-1.0852195228213399</v>
      </c>
      <c r="U367" s="3">
        <v>-1.1132564731911301</v>
      </c>
      <c r="V367" s="3">
        <v>-1.14202216310036</v>
      </c>
      <c r="W367" s="3">
        <v>-1.17148963193463</v>
      </c>
      <c r="X367" s="3">
        <v>-1.20162398954929</v>
      </c>
      <c r="Y367" s="3">
        <v>-1.23238155982704</v>
      </c>
    </row>
    <row r="368" spans="1:25" s="3" customFormat="1" x14ac:dyDescent="0.3">
      <c r="A368" s="3">
        <v>226</v>
      </c>
      <c r="B368" s="3">
        <v>1.2</v>
      </c>
      <c r="C368" s="3">
        <v>-13</v>
      </c>
      <c r="D368" s="3">
        <v>73</v>
      </c>
      <c r="E368" s="4">
        <v>5.2447208708221603E-6</v>
      </c>
      <c r="F368" s="3">
        <v>0.57285692548800904</v>
      </c>
      <c r="G368" s="3">
        <v>0.587354990590781</v>
      </c>
      <c r="H368" s="3">
        <v>0.60232622415813397</v>
      </c>
      <c r="I368" s="3">
        <v>0.61778409909935095</v>
      </c>
      <c r="J368" s="3">
        <v>0.63374189200555597</v>
      </c>
      <c r="K368" s="3">
        <v>0.65021257615190498</v>
      </c>
      <c r="L368" s="3">
        <v>0.667208698811939</v>
      </c>
      <c r="M368" s="3">
        <v>0.68474224129559202</v>
      </c>
      <c r="N368" s="3">
        <v>0.70282446005691401</v>
      </c>
      <c r="O368" s="3">
        <v>0.72146570717617897</v>
      </c>
      <c r="P368" s="3">
        <v>0.74067522850723899</v>
      </c>
      <c r="Q368" s="3">
        <v>0.76046093780894897</v>
      </c>
      <c r="R368" s="3">
        <v>0.78082916525711599</v>
      </c>
      <c r="S368" s="3">
        <v>0.80178437887773801</v>
      </c>
      <c r="T368" s="3">
        <v>0.82332887766237695</v>
      </c>
      <c r="U368" s="3">
        <v>0.84546245544822296</v>
      </c>
      <c r="V368" s="3">
        <v>0.86818203508037595</v>
      </c>
      <c r="W368" s="3">
        <v>0.89148127294130297</v>
      </c>
      <c r="X368" s="3">
        <v>0.91535013466528703</v>
      </c>
      <c r="Y368" s="3">
        <v>0.93977444375415298</v>
      </c>
    </row>
    <row r="369" spans="1:25" s="3" customFormat="1" x14ac:dyDescent="0.3">
      <c r="A369" s="3">
        <v>303</v>
      </c>
      <c r="B369" s="3">
        <v>1.2</v>
      </c>
      <c r="C369" s="3">
        <v>-37</v>
      </c>
      <c r="D369" s="3">
        <v>60</v>
      </c>
      <c r="E369" s="4">
        <v>5.2495848433041897E-6</v>
      </c>
      <c r="F369" s="3">
        <v>0.61880658475169403</v>
      </c>
      <c r="G369" s="3">
        <v>0.62836543685526403</v>
      </c>
      <c r="H369" s="3">
        <v>0.63830526334398696</v>
      </c>
      <c r="I369" s="3">
        <v>0.64864038443998195</v>
      </c>
      <c r="J369" s="3">
        <v>0.65938564947697098</v>
      </c>
      <c r="K369" s="3">
        <v>0.670556437322395</v>
      </c>
      <c r="L369" s="3">
        <v>0.68216865301206597</v>
      </c>
      <c r="M369" s="3">
        <v>0.69423871986899599</v>
      </c>
      <c r="N369" s="3">
        <v>0.70678356627478101</v>
      </c>
      <c r="O369" s="3">
        <v>0.71982060614351495</v>
      </c>
      <c r="P369" s="3">
        <v>0.73336771201851103</v>
      </c>
      <c r="Q369" s="3">
        <v>0.74744317957086903</v>
      </c>
      <c r="R369" s="3">
        <v>0.762065682117673</v>
      </c>
      <c r="S369" s="3">
        <v>0.77725421361070601</v>
      </c>
      <c r="T369" s="3">
        <v>0.79302801835703196</v>
      </c>
      <c r="U369" s="3">
        <v>0.80940650553622095</v>
      </c>
      <c r="V369" s="3">
        <v>0.82640914637074103</v>
      </c>
      <c r="W369" s="3">
        <v>0.84405535158225697</v>
      </c>
      <c r="X369" s="3">
        <v>0.86236432654939998</v>
      </c>
      <c r="Y369" s="3">
        <v>0.88135490135415295</v>
      </c>
    </row>
    <row r="370" spans="1:25" s="3" customFormat="1" x14ac:dyDescent="0.3">
      <c r="A370" s="3">
        <v>24</v>
      </c>
      <c r="B370" s="3">
        <v>1.5</v>
      </c>
      <c r="C370" s="3">
        <v>-40</v>
      </c>
      <c r="D370" s="3">
        <v>73</v>
      </c>
      <c r="E370" s="4">
        <v>5.2966691673054504E-6</v>
      </c>
      <c r="F370" s="3">
        <v>0.71647855999580801</v>
      </c>
      <c r="G370" s="3">
        <v>0.72949056266442203</v>
      </c>
      <c r="H370" s="3">
        <v>0.74303378724055202</v>
      </c>
      <c r="I370" s="3">
        <v>0.75712893326396002</v>
      </c>
      <c r="J370" s="3">
        <v>0.77179729682946097</v>
      </c>
      <c r="K370" s="3">
        <v>0.78706073000628396</v>
      </c>
      <c r="L370" s="3">
        <v>0.80294158744383304</v>
      </c>
      <c r="M370" s="3">
        <v>0.81946265803714302</v>
      </c>
      <c r="N370" s="3">
        <v>0.83664707925443305</v>
      </c>
      <c r="O370" s="3">
        <v>0.85451823143484296</v>
      </c>
      <c r="P370" s="3">
        <v>0.87309960905075001</v>
      </c>
      <c r="Q370" s="3">
        <v>0.89241466560471505</v>
      </c>
      <c r="R370" s="3">
        <v>0.91248662848641104</v>
      </c>
      <c r="S370" s="3">
        <v>0.93333827978277095</v>
      </c>
      <c r="T370" s="3">
        <v>0.95499169869928502</v>
      </c>
      <c r="U370" s="3">
        <v>0.97746796095087096</v>
      </c>
      <c r="V370" s="3">
        <v>1.0007867902266101</v>
      </c>
      <c r="W370" s="3">
        <v>1.02496615664632</v>
      </c>
      <c r="X370" s="3">
        <v>1.05002181706114</v>
      </c>
      <c r="Y370" s="3">
        <v>1.07596679212388</v>
      </c>
    </row>
    <row r="371" spans="1:25" s="3" customFormat="1" x14ac:dyDescent="0.3">
      <c r="A371" s="3">
        <v>282</v>
      </c>
      <c r="B371" s="3">
        <v>1</v>
      </c>
      <c r="C371" s="3">
        <v>23</v>
      </c>
      <c r="D371" s="3">
        <v>64</v>
      </c>
      <c r="E371" s="4">
        <v>5.3010023650809397E-6</v>
      </c>
      <c r="F371" s="3">
        <v>-0.58448956252891004</v>
      </c>
      <c r="G371" s="3">
        <v>-0.595640748351973</v>
      </c>
      <c r="H371" s="3">
        <v>-0.60712892279036501</v>
      </c>
      <c r="I371" s="3">
        <v>-0.61896210661290996</v>
      </c>
      <c r="J371" s="3">
        <v>-0.63114820248581205</v>
      </c>
      <c r="K371" s="3">
        <v>-0.64369494253701098</v>
      </c>
      <c r="L371" s="3">
        <v>-0.65660982925677103</v>
      </c>
      <c r="M371" s="3">
        <v>-0.66990006914393097</v>
      </c>
      <c r="N371" s="3">
        <v>-0.68357249848916002</v>
      </c>
      <c r="O371" s="3">
        <v>-0.69763350067081797</v>
      </c>
      <c r="P371" s="3">
        <v>-0.71208891433219001</v>
      </c>
      <c r="Q371" s="3">
        <v>-0.72694393181581096</v>
      </c>
      <c r="R371" s="3">
        <v>-0.742202987245557</v>
      </c>
      <c r="S371" s="3">
        <v>-0.75786963368582705</v>
      </c>
      <c r="T371" s="3">
        <v>-0.77394640885771704</v>
      </c>
      <c r="U371" s="3">
        <v>-0.79043468897538105</v>
      </c>
      <c r="V371" s="3">
        <v>-0.80733453037145497</v>
      </c>
      <c r="W371" s="3">
        <v>-0.82464449872208501</v>
      </c>
      <c r="X371" s="3">
        <v>-0.84236148586481097</v>
      </c>
      <c r="Y371" s="3">
        <v>-0.86048051442295204</v>
      </c>
    </row>
    <row r="372" spans="1:25" s="3" customFormat="1" x14ac:dyDescent="0.3">
      <c r="A372" s="3">
        <v>92</v>
      </c>
      <c r="B372" s="3">
        <v>1.7</v>
      </c>
      <c r="C372" s="3">
        <v>27</v>
      </c>
      <c r="D372" s="3">
        <v>81</v>
      </c>
      <c r="E372" s="4">
        <v>5.3054734264830504E-6</v>
      </c>
      <c r="F372" s="3">
        <v>-0.85052457834611805</v>
      </c>
      <c r="G372" s="3">
        <v>-0.87271242152431405</v>
      </c>
      <c r="H372" s="3">
        <v>-0.89573964047571697</v>
      </c>
      <c r="I372" s="3">
        <v>-0.919626566620667</v>
      </c>
      <c r="J372" s="3">
        <v>-0.94439169123351296</v>
      </c>
      <c r="K372" s="3">
        <v>-0.97005118044364402</v>
      </c>
      <c r="L372" s="3">
        <v>-0.99661832310046405</v>
      </c>
      <c r="M372" s="3">
        <v>-1.02410290640396</v>
      </c>
      <c r="N372" s="3">
        <v>-1.05251051480805</v>
      </c>
      <c r="O372" s="3">
        <v>-1.08184174866864</v>
      </c>
      <c r="P372" s="3">
        <v>-1.11209136052644</v>
      </c>
      <c r="Q372" s="3">
        <v>-1.14324730889625</v>
      </c>
      <c r="R372" s="3">
        <v>-1.17528973205606</v>
      </c>
      <c r="S372" s="3">
        <v>-1.2081898477206301</v>
      </c>
      <c r="T372" s="3">
        <v>-1.24190878872111</v>
      </c>
      <c r="U372" s="3">
        <v>-1.2763963899697599</v>
      </c>
      <c r="V372" s="3">
        <v>-1.3115899481149</v>
      </c>
      <c r="W372" s="3">
        <v>-1.34741298234641</v>
      </c>
      <c r="X372" s="3">
        <v>-1.3837740327154699</v>
      </c>
      <c r="Y372" s="3">
        <v>-1.4205655408687501</v>
      </c>
    </row>
    <row r="373" spans="1:25" s="3" customFormat="1" x14ac:dyDescent="0.3">
      <c r="A373" s="3">
        <v>344</v>
      </c>
      <c r="B373" s="3">
        <v>1.4</v>
      </c>
      <c r="C373" s="3">
        <v>2</v>
      </c>
      <c r="D373" s="3">
        <v>74</v>
      </c>
      <c r="E373" s="4">
        <v>5.3097053448336304E-6</v>
      </c>
      <c r="F373" s="3">
        <v>-0.56348497020492505</v>
      </c>
      <c r="G373" s="3">
        <v>-0.58123746019374001</v>
      </c>
      <c r="H373" s="3">
        <v>-0.59958521908085705</v>
      </c>
      <c r="I373" s="3">
        <v>-0.61854503398334604</v>
      </c>
      <c r="J373" s="3">
        <v>-0.63813310429866499</v>
      </c>
      <c r="K373" s="3">
        <v>-0.65836483663277601</v>
      </c>
      <c r="L373" s="3">
        <v>-0.67925461014825705</v>
      </c>
      <c r="M373" s="3">
        <v>-0.70081550952401905</v>
      </c>
      <c r="N373" s="3">
        <v>-0.72305902270820899</v>
      </c>
      <c r="O373" s="3">
        <v>-0.74599470070817098</v>
      </c>
      <c r="P373" s="3">
        <v>-0.76962977682957701</v>
      </c>
      <c r="Q373" s="3">
        <v>-0.79396874307283005</v>
      </c>
      <c r="R373" s="3">
        <v>-0.81901288185027199</v>
      </c>
      <c r="S373" s="3">
        <v>-0.844759751842733</v>
      </c>
      <c r="T373" s="3">
        <v>-0.87120262770118495</v>
      </c>
      <c r="U373" s="3">
        <v>-0.89832989446284195</v>
      </c>
      <c r="V373" s="3">
        <v>-0.92612439903489396</v>
      </c>
      <c r="W373" s="3">
        <v>-0.95456276293534104</v>
      </c>
      <c r="X373" s="3">
        <v>-0.98361466270890296</v>
      </c>
      <c r="Y373" s="3">
        <v>-1.0132420870771599</v>
      </c>
    </row>
    <row r="374" spans="1:25" s="3" customFormat="1" x14ac:dyDescent="0.3">
      <c r="A374" s="3">
        <v>183</v>
      </c>
      <c r="B374" s="3">
        <v>1</v>
      </c>
      <c r="C374" s="3">
        <v>-7</v>
      </c>
      <c r="D374" s="3">
        <v>68</v>
      </c>
      <c r="E374" s="4">
        <v>5.3356624511725701E-6</v>
      </c>
      <c r="F374" s="3">
        <v>0.45510366830084997</v>
      </c>
      <c r="G374" s="3">
        <v>0.46675046702569201</v>
      </c>
      <c r="H374" s="3">
        <v>0.47872103350718398</v>
      </c>
      <c r="I374" s="3">
        <v>0.49102400943902602</v>
      </c>
      <c r="J374" s="3">
        <v>0.50366795218458504</v>
      </c>
      <c r="K374" s="3">
        <v>0.51666128568795799</v>
      </c>
      <c r="L374" s="3">
        <v>0.53001224483307097</v>
      </c>
      <c r="M374" s="3">
        <v>0.54372881264037198</v>
      </c>
      <c r="N374" s="3">
        <v>0.55781864966623895</v>
      </c>
      <c r="O374" s="3">
        <v>0.57228901494497597</v>
      </c>
      <c r="P374" s="3">
        <v>0.58714667780046503</v>
      </c>
      <c r="Q374" s="3">
        <v>0.60239781984811402</v>
      </c>
      <c r="R374" s="3">
        <v>0.61804792651302698</v>
      </c>
      <c r="S374" s="3">
        <v>0.63410166741393004</v>
      </c>
      <c r="T374" s="3">
        <v>0.65056276499986099</v>
      </c>
      <c r="U374" s="3">
        <v>0.66743385089180196</v>
      </c>
      <c r="V374" s="3">
        <v>0.68471630947093298</v>
      </c>
      <c r="W374" s="3">
        <v>0.70241010837584394</v>
      </c>
      <c r="X374" s="3">
        <v>0.72051361573546202</v>
      </c>
      <c r="Y374" s="3">
        <v>0.73902340416312395</v>
      </c>
    </row>
    <row r="375" spans="1:25" s="3" customFormat="1" x14ac:dyDescent="0.3">
      <c r="A375" s="3">
        <v>33</v>
      </c>
      <c r="B375" s="3">
        <v>1.1000000000000001</v>
      </c>
      <c r="C375" s="3">
        <v>-39</v>
      </c>
      <c r="D375" s="3">
        <v>63</v>
      </c>
      <c r="E375" s="4">
        <v>5.3362727648942202E-6</v>
      </c>
      <c r="F375" s="3">
        <v>0.58146125013281802</v>
      </c>
      <c r="G375" s="3">
        <v>0.588955378773101</v>
      </c>
      <c r="H375" s="3">
        <v>0.59675463319070698</v>
      </c>
      <c r="I375" s="3">
        <v>0.60487032595685197</v>
      </c>
      <c r="J375" s="3">
        <v>0.61331424884724695</v>
      </c>
      <c r="K375" s="3">
        <v>0.62209868571632998</v>
      </c>
      <c r="L375" s="3">
        <v>0.63123642436918603</v>
      </c>
      <c r="M375" s="3">
        <v>0.64074076713192496</v>
      </c>
      <c r="N375" s="3">
        <v>0.65062553977306803</v>
      </c>
      <c r="O375" s="3">
        <v>0.66090509836867894</v>
      </c>
      <c r="P375" s="3">
        <v>0.67159433364224896</v>
      </c>
      <c r="Q375" s="3">
        <v>0.68270867223500598</v>
      </c>
      <c r="R375" s="3">
        <v>0.69426407428058101</v>
      </c>
      <c r="S375" s="3">
        <v>0.70627702656538505</v>
      </c>
      <c r="T375" s="3">
        <v>0.71876453044995003</v>
      </c>
      <c r="U375" s="3">
        <v>0.73174408361133103</v>
      </c>
      <c r="V375" s="3">
        <v>0.745233654537095</v>
      </c>
      <c r="W375" s="3">
        <v>0.75925164855558802</v>
      </c>
      <c r="X375" s="3">
        <v>0.77381686403355898</v>
      </c>
      <c r="Y375" s="3">
        <v>0.78894843719563901</v>
      </c>
    </row>
    <row r="376" spans="1:25" s="3" customFormat="1" x14ac:dyDescent="0.3">
      <c r="A376" s="3">
        <v>34</v>
      </c>
      <c r="B376" s="3">
        <v>1</v>
      </c>
      <c r="C376" s="3">
        <v>-40</v>
      </c>
      <c r="D376" s="3">
        <v>60</v>
      </c>
      <c r="E376" s="4">
        <v>5.3415286338357399E-6</v>
      </c>
      <c r="F376" s="3">
        <v>0.57065778555692404</v>
      </c>
      <c r="G376" s="3">
        <v>0.57712338540605501</v>
      </c>
      <c r="H376" s="3">
        <v>0.58384772925335005</v>
      </c>
      <c r="I376" s="3">
        <v>0.59083962126911804</v>
      </c>
      <c r="J376" s="3">
        <v>0.59810821954054805</v>
      </c>
      <c r="K376" s="3">
        <v>0.60566304493672296</v>
      </c>
      <c r="L376" s="3">
        <v>0.61351398932622603</v>
      </c>
      <c r="M376" s="3">
        <v>0.62167132296371697</v>
      </c>
      <c r="N376" s="3">
        <v>0.63014570083846799</v>
      </c>
      <c r="O376" s="3">
        <v>0.63894816774121899</v>
      </c>
      <c r="P376" s="3">
        <v>0.64809016177249201</v>
      </c>
      <c r="Q376" s="3">
        <v>0.65758351597359499</v>
      </c>
      <c r="R376" s="3">
        <v>0.66744045771583904</v>
      </c>
      <c r="S376" s="3">
        <v>0.67767360543258404</v>
      </c>
      <c r="T376" s="3">
        <v>0.68829596222160105</v>
      </c>
      <c r="U376" s="3">
        <v>0.69932090578146899</v>
      </c>
      <c r="V376" s="3">
        <v>0.71076217407639297</v>
      </c>
      <c r="W376" s="3">
        <v>0.72263384604464098</v>
      </c>
      <c r="X376" s="3">
        <v>0.73495031658281895</v>
      </c>
      <c r="Y376" s="3">
        <v>0.74772626494400396</v>
      </c>
    </row>
    <row r="377" spans="1:25" s="3" customFormat="1" x14ac:dyDescent="0.3">
      <c r="A377" s="3">
        <v>291</v>
      </c>
      <c r="B377" s="3">
        <v>1.5</v>
      </c>
      <c r="C377" s="3">
        <v>-33</v>
      </c>
      <c r="D377" s="3">
        <v>70</v>
      </c>
      <c r="E377" s="4">
        <v>5.3465806149062397E-6</v>
      </c>
      <c r="F377" s="3">
        <v>0.74504764343529495</v>
      </c>
      <c r="G377" s="3">
        <v>0.76103024356146298</v>
      </c>
      <c r="H377" s="3">
        <v>0.77764186949802905</v>
      </c>
      <c r="I377" s="3">
        <v>0.79490433308889796</v>
      </c>
      <c r="J377" s="3">
        <v>0.812839561890497</v>
      </c>
      <c r="K377" s="3">
        <v>0.831469460999398</v>
      </c>
      <c r="L377" s="3">
        <v>0.85081574849186903</v>
      </c>
      <c r="M377" s="3">
        <v>0.87089976099857302</v>
      </c>
      <c r="N377" s="3">
        <v>0.89174222565429295</v>
      </c>
      <c r="O377" s="3">
        <v>0.91336299439822</v>
      </c>
      <c r="P377" s="3">
        <v>0.93578073637350601</v>
      </c>
      <c r="Q377" s="3">
        <v>0.95901258400842204</v>
      </c>
      <c r="R377" s="3">
        <v>0.98307372827733996</v>
      </c>
      <c r="S377" s="3">
        <v>1.0079769586834999</v>
      </c>
      <c r="T377" s="3">
        <v>1.0337321437001801</v>
      </c>
      <c r="U377" s="3">
        <v>1.06034564782213</v>
      </c>
      <c r="V377" s="3">
        <v>1.0878196820547501</v>
      </c>
      <c r="W377" s="3">
        <v>1.1161515856792299</v>
      </c>
      <c r="X377" s="3">
        <v>1.14533303854807</v>
      </c>
      <c r="Y377" s="3">
        <v>1.1753492050616701</v>
      </c>
    </row>
    <row r="378" spans="1:25" s="3" customFormat="1" x14ac:dyDescent="0.3">
      <c r="A378" s="3">
        <v>303</v>
      </c>
      <c r="B378" s="3">
        <v>1</v>
      </c>
      <c r="C378" s="3">
        <v>16</v>
      </c>
      <c r="D378" s="3">
        <v>64</v>
      </c>
      <c r="E378" s="4">
        <v>5.3520083400963101E-6</v>
      </c>
      <c r="F378" s="3">
        <v>-0.54021957129778897</v>
      </c>
      <c r="G378" s="3">
        <v>-0.55193002183401396</v>
      </c>
      <c r="H378" s="3">
        <v>-0.56397644290846005</v>
      </c>
      <c r="I378" s="3">
        <v>-0.57636669884340497</v>
      </c>
      <c r="J378" s="3">
        <v>-0.589108475967691</v>
      </c>
      <c r="K378" s="3">
        <v>-0.60220922397577503</v>
      </c>
      <c r="L378" s="3">
        <v>-0.61567609013973301</v>
      </c>
      <c r="M378" s="3">
        <v>-0.62951584577747999</v>
      </c>
      <c r="N378" s="3">
        <v>-0.64373480437199104</v>
      </c>
      <c r="O378" s="3">
        <v>-0.65833873072943905</v>
      </c>
      <c r="P378" s="3">
        <v>-0.67333274056880299</v>
      </c>
      <c r="Q378" s="3">
        <v>-0.68872118995930398</v>
      </c>
      <c r="R378" s="3">
        <v>-0.70450755405111598</v>
      </c>
      <c r="S378" s="3">
        <v>-0.72069429460735301</v>
      </c>
      <c r="T378" s="3">
        <v>-0.737282715918682</v>
      </c>
      <c r="U378" s="3">
        <v>-0.75427280879411496</v>
      </c>
      <c r="V378" s="3">
        <v>-0.77166308245932902</v>
      </c>
      <c r="W378" s="3">
        <v>-0.78945038437340698</v>
      </c>
      <c r="X378" s="3">
        <v>-0.80762970819461</v>
      </c>
      <c r="Y378" s="3">
        <v>-0.82619399039710495</v>
      </c>
    </row>
    <row r="379" spans="1:25" s="3" customFormat="1" x14ac:dyDescent="0.3">
      <c r="A379" s="3">
        <v>13</v>
      </c>
      <c r="B379" s="3">
        <v>1.2</v>
      </c>
      <c r="C379" s="3">
        <v>-41</v>
      </c>
      <c r="D379" s="3">
        <v>62</v>
      </c>
      <c r="E379" s="4">
        <v>5.3643302102024499E-6</v>
      </c>
      <c r="F379" s="3">
        <v>0.58280041597849197</v>
      </c>
      <c r="G379" s="3">
        <v>0.59024525060859101</v>
      </c>
      <c r="H379" s="3">
        <v>0.59800778872254601</v>
      </c>
      <c r="I379" s="3">
        <v>0.60610082970497603</v>
      </c>
      <c r="J379" s="3">
        <v>0.61453778446059504</v>
      </c>
      <c r="K379" s="3">
        <v>0.62333269989696705</v>
      </c>
      <c r="L379" s="3">
        <v>0.632500283312182</v>
      </c>
      <c r="M379" s="3">
        <v>0.64205592643478604</v>
      </c>
      <c r="N379" s="3">
        <v>0.65201572881303804</v>
      </c>
      <c r="O379" s="3">
        <v>0.66239652018525796</v>
      </c>
      <c r="P379" s="3">
        <v>0.67321588139177602</v>
      </c>
      <c r="Q379" s="3">
        <v>0.68449216330597196</v>
      </c>
      <c r="R379" s="3">
        <v>0.69624450316099296</v>
      </c>
      <c r="S379" s="3">
        <v>0.70849283754017001</v>
      </c>
      <c r="T379" s="3">
        <v>0.72125791116720295</v>
      </c>
      <c r="U379" s="3">
        <v>0.73456128048384195</v>
      </c>
      <c r="V379" s="3">
        <v>0.74842531083541597</v>
      </c>
      <c r="W379" s="3">
        <v>0.76287316588797704</v>
      </c>
      <c r="X379" s="3">
        <v>0.77792878768518303</v>
      </c>
      <c r="Y379" s="3">
        <v>0.79361686550430799</v>
      </c>
    </row>
    <row r="380" spans="1:25" s="3" customFormat="1" x14ac:dyDescent="0.3">
      <c r="A380" s="3">
        <v>89</v>
      </c>
      <c r="B380" s="3">
        <v>1.3</v>
      </c>
      <c r="C380" s="3">
        <v>28</v>
      </c>
      <c r="D380" s="3">
        <v>73</v>
      </c>
      <c r="E380" s="4">
        <v>5.3655735961062902E-6</v>
      </c>
      <c r="F380" s="3">
        <v>-0.67718252789496602</v>
      </c>
      <c r="G380" s="3">
        <v>-0.69136916118181102</v>
      </c>
      <c r="H380" s="3">
        <v>-0.70607603338339398</v>
      </c>
      <c r="I380" s="3">
        <v>-0.72131971846300902</v>
      </c>
      <c r="J380" s="3">
        <v>-0.73711683901439695</v>
      </c>
      <c r="K380" s="3">
        <v>-0.75348396900110703</v>
      </c>
      <c r="L380" s="3">
        <v>-0.77043751954561801</v>
      </c>
      <c r="M380" s="3">
        <v>-0.78799360571544896</v>
      </c>
      <c r="N380" s="3">
        <v>-0.806167892103411</v>
      </c>
      <c r="O380" s="3">
        <v>-0.82497541485926595</v>
      </c>
      <c r="P380" s="3">
        <v>-0.84443037770919804</v>
      </c>
      <c r="Q380" s="3">
        <v>-0.86454591941335301</v>
      </c>
      <c r="R380" s="3">
        <v>-0.88533385006307297</v>
      </c>
      <c r="S380" s="3">
        <v>-0.90680435363526801</v>
      </c>
      <c r="T380" s="3">
        <v>-0.92896565431243405</v>
      </c>
      <c r="U380" s="3">
        <v>-0.95182364426961796</v>
      </c>
      <c r="V380" s="3">
        <v>-0.97538147095014704</v>
      </c>
      <c r="W380" s="3">
        <v>-0.99963908232365695</v>
      </c>
      <c r="X380" s="3">
        <v>-1.02459272929017</v>
      </c>
      <c r="Y380" s="3">
        <v>-1.05023442527664</v>
      </c>
    </row>
    <row r="381" spans="1:25" s="3" customFormat="1" x14ac:dyDescent="0.3">
      <c r="A381" s="3">
        <v>2</v>
      </c>
      <c r="B381" s="3">
        <v>1.5</v>
      </c>
      <c r="C381" s="3">
        <v>1</v>
      </c>
      <c r="D381" s="3">
        <v>78</v>
      </c>
      <c r="E381" s="4">
        <v>5.36785367330874E-6</v>
      </c>
      <c r="F381" s="3">
        <v>-0.58719603913804397</v>
      </c>
      <c r="G381" s="3">
        <v>-0.60657864572401599</v>
      </c>
      <c r="H381" s="3">
        <v>-0.62664353133389294</v>
      </c>
      <c r="I381" s="3">
        <v>-0.64741074718254499</v>
      </c>
      <c r="J381" s="3">
        <v>-0.66889959651275699</v>
      </c>
      <c r="K381" s="3">
        <v>-0.691128363163662</v>
      </c>
      <c r="L381" s="3">
        <v>-0.71411399924680796</v>
      </c>
      <c r="M381" s="3">
        <v>-0.737871767901503</v>
      </c>
      <c r="N381" s="3">
        <v>-0.76241483710227997</v>
      </c>
      <c r="O381" s="3">
        <v>-0.78775382061030497</v>
      </c>
      <c r="P381" s="3">
        <v>-0.81389626245795899</v>
      </c>
      <c r="Q381" s="3">
        <v>-0.84084606186228295</v>
      </c>
      <c r="R381" s="3">
        <v>-0.86860283623811896</v>
      </c>
      <c r="S381" s="3">
        <v>-0.89716122109042196</v>
      </c>
      <c r="T381" s="3">
        <v>-0.926510107062544</v>
      </c>
      <c r="U381" s="3">
        <v>-0.95663181637676398</v>
      </c>
      <c r="V381" s="3">
        <v>-0.98750122339740898</v>
      </c>
      <c r="W381" s="3">
        <v>-1.0190848271141599</v>
      </c>
      <c r="X381" s="3">
        <v>-1.0513397870655701</v>
      </c>
      <c r="Y381" s="3">
        <v>-1.08421293857326</v>
      </c>
    </row>
    <row r="382" spans="1:25" s="3" customFormat="1" x14ac:dyDescent="0.3">
      <c r="A382" s="3">
        <v>207</v>
      </c>
      <c r="B382" s="3">
        <v>1.4</v>
      </c>
      <c r="C382" s="3">
        <v>40</v>
      </c>
      <c r="D382" s="3">
        <v>69</v>
      </c>
      <c r="E382" s="4">
        <v>5.3740401016803303E-6</v>
      </c>
      <c r="F382" s="3">
        <v>-0.67704528204699999</v>
      </c>
      <c r="G382" s="3">
        <v>-0.68840354351070598</v>
      </c>
      <c r="H382" s="3">
        <v>-0.700225950437389</v>
      </c>
      <c r="I382" s="3">
        <v>-0.712530818298997</v>
      </c>
      <c r="J382" s="3">
        <v>-0.72533710644795202</v>
      </c>
      <c r="K382" s="3">
        <v>-0.73866440680641898</v>
      </c>
      <c r="L382" s="3">
        <v>-0.75253292514304504</v>
      </c>
      <c r="M382" s="3">
        <v>-0.76696345357135098</v>
      </c>
      <c r="N382" s="3">
        <v>-0.78197733271374903</v>
      </c>
      <c r="O382" s="3">
        <v>-0.79759640175783197</v>
      </c>
      <c r="P382" s="3">
        <v>-0.81384293439688005</v>
      </c>
      <c r="Q382" s="3">
        <v>-0.83073955839255098</v>
      </c>
      <c r="R382" s="3">
        <v>-0.84830915621368497</v>
      </c>
      <c r="S382" s="3">
        <v>-0.86657474391668898</v>
      </c>
      <c r="T382" s="3">
        <v>-0.88555932511446001</v>
      </c>
      <c r="U382" s="3">
        <v>-0.90528571656205103</v>
      </c>
      <c r="V382" s="3">
        <v>-0.92577634156303301</v>
      </c>
      <c r="W382" s="3">
        <v>-0.94705298707851904</v>
      </c>
      <c r="X382" s="3">
        <v>-0.969136520132579</v>
      </c>
      <c r="Y382" s="3">
        <v>-0.99204655884670201</v>
      </c>
    </row>
    <row r="383" spans="1:25" s="3" customFormat="1" x14ac:dyDescent="0.3">
      <c r="A383" s="3">
        <v>176</v>
      </c>
      <c r="B383" s="3">
        <v>1</v>
      </c>
      <c r="C383" s="3">
        <v>-7</v>
      </c>
      <c r="D383" s="3">
        <v>68</v>
      </c>
      <c r="E383" s="4">
        <v>5.3856122312010396E-6</v>
      </c>
      <c r="F383" s="3">
        <v>0.46122677180493499</v>
      </c>
      <c r="G383" s="3">
        <v>0.47296663454871801</v>
      </c>
      <c r="H383" s="3">
        <v>0.48502744168022599</v>
      </c>
      <c r="I383" s="3">
        <v>0.49741733382824899</v>
      </c>
      <c r="J383" s="3">
        <v>0.51014431986893505</v>
      </c>
      <c r="K383" s="3">
        <v>0.52321622454046801</v>
      </c>
      <c r="L383" s="3">
        <v>0.53664062942870705</v>
      </c>
      <c r="M383" s="3">
        <v>0.55042480674211702</v>
      </c>
      <c r="N383" s="3">
        <v>0.56457564528056003</v>
      </c>
      <c r="O383" s="3">
        <v>0.57909956798519302</v>
      </c>
      <c r="P383" s="3">
        <v>0.594002440454515</v>
      </c>
      <c r="Q383" s="3">
        <v>0.60928946981765797</v>
      </c>
      <c r="R383" s="3">
        <v>0.62496509337525996</v>
      </c>
      <c r="S383" s="3">
        <v>0.64103285645515395</v>
      </c>
      <c r="T383" s="3">
        <v>0.65749527898777704</v>
      </c>
      <c r="U383" s="3">
        <v>0.67435371038400105</v>
      </c>
      <c r="V383" s="3">
        <v>0.69160817241345296</v>
      </c>
      <c r="W383" s="3">
        <v>0.70925718991636699</v>
      </c>
      <c r="X383" s="3">
        <v>0.72729760937115195</v>
      </c>
      <c r="Y383" s="3">
        <v>0.74572440555701702</v>
      </c>
    </row>
    <row r="384" spans="1:25" s="3" customFormat="1" x14ac:dyDescent="0.3">
      <c r="A384" s="3">
        <v>176</v>
      </c>
      <c r="B384" s="3">
        <v>2</v>
      </c>
      <c r="C384" s="3">
        <v>42</v>
      </c>
      <c r="D384" s="3">
        <v>79</v>
      </c>
      <c r="E384" s="4">
        <v>5.3897560982066102E-6</v>
      </c>
      <c r="F384" s="3">
        <v>-0.89880169405966304</v>
      </c>
      <c r="G384" s="3">
        <v>-0.91968316657064797</v>
      </c>
      <c r="H384" s="3">
        <v>-0.941442297027136</v>
      </c>
      <c r="I384" s="3">
        <v>-0.96410973713594295</v>
      </c>
      <c r="J384" s="3">
        <v>-0.98771567337132504</v>
      </c>
      <c r="K384" s="3">
        <v>-1.01228946892628</v>
      </c>
      <c r="L384" s="3">
        <v>-1.03785924001165</v>
      </c>
      <c r="M384" s="3">
        <v>-1.06445135827715</v>
      </c>
      <c r="N384" s="3">
        <v>-1.09208987074694</v>
      </c>
      <c r="O384" s="3">
        <v>-1.1207958284634001</v>
      </c>
      <c r="P384" s="3">
        <v>-1.1505865151122601</v>
      </c>
      <c r="Q384" s="3">
        <v>-1.18147456735638</v>
      </c>
      <c r="R384" s="3">
        <v>-1.2134669795567601</v>
      </c>
      <c r="S384" s="3">
        <v>-1.2465639871676599</v>
      </c>
      <c r="T384" s="3">
        <v>-1.28075782550318</v>
      </c>
      <c r="U384" s="3">
        <v>-1.3160313640030299</v>
      </c>
      <c r="V384" s="3">
        <v>-1.3523566207393101</v>
      </c>
      <c r="W384" s="3">
        <v>-1.38969316791832</v>
      </c>
      <c r="X384" s="3">
        <v>-1.4279864467149701</v>
      </c>
      <c r="Y384" s="3">
        <v>-1.46716601904023</v>
      </c>
    </row>
    <row r="385" spans="1:25" s="3" customFormat="1" x14ac:dyDescent="0.3">
      <c r="A385" s="3">
        <v>323</v>
      </c>
      <c r="B385" s="3">
        <v>1.5</v>
      </c>
      <c r="C385" s="3">
        <v>-40</v>
      </c>
      <c r="D385" s="3">
        <v>66</v>
      </c>
      <c r="E385" s="4">
        <v>5.4000239637354802E-6</v>
      </c>
      <c r="F385" s="3">
        <v>0.70252769640465995</v>
      </c>
      <c r="G385" s="3">
        <v>0.71517994566769705</v>
      </c>
      <c r="H385" s="3">
        <v>0.72835943400857395</v>
      </c>
      <c r="I385" s="3">
        <v>0.74208760217971104</v>
      </c>
      <c r="J385" s="3">
        <v>0.75638662106813503</v>
      </c>
      <c r="K385" s="3">
        <v>0.77127936798255303</v>
      </c>
      <c r="L385" s="3">
        <v>0.786789391866756</v>
      </c>
      <c r="M385" s="3">
        <v>0.80294086542144605</v>
      </c>
      <c r="N385" s="3">
        <v>0.81975852183397302</v>
      </c>
      <c r="O385" s="3">
        <v>0.83726757349995495</v>
      </c>
      <c r="P385" s="3">
        <v>0.85549360978131295</v>
      </c>
      <c r="Q385" s="3">
        <v>0.87446247047470305</v>
      </c>
      <c r="R385" s="3">
        <v>0.89420009127162703</v>
      </c>
      <c r="S385" s="3">
        <v>0.91473231708018599</v>
      </c>
      <c r="T385" s="3">
        <v>0.936084678655414</v>
      </c>
      <c r="U385" s="3">
        <v>0.95828212756218101</v>
      </c>
      <c r="V385" s="3">
        <v>0.98134872409494101</v>
      </c>
      <c r="W385" s="3">
        <v>1.0053072724090499</v>
      </c>
      <c r="X385" s="3">
        <v>1.0301788968299801</v>
      </c>
      <c r="Y385" s="3">
        <v>1.0559825531177101</v>
      </c>
    </row>
    <row r="386" spans="1:25" s="3" customFormat="1" x14ac:dyDescent="0.3">
      <c r="A386" s="3">
        <v>342</v>
      </c>
      <c r="B386" s="3">
        <v>1.7</v>
      </c>
      <c r="C386" s="3">
        <v>0</v>
      </c>
      <c r="D386" s="3">
        <v>79</v>
      </c>
      <c r="E386" s="4">
        <v>5.4005968951458496E-6</v>
      </c>
      <c r="F386" s="3">
        <v>-0.68157926650380896</v>
      </c>
      <c r="G386" s="3">
        <v>-0.70527029876451897</v>
      </c>
      <c r="H386" s="3">
        <v>-0.72981247691562501</v>
      </c>
      <c r="I386" s="3">
        <v>-0.755225237676315</v>
      </c>
      <c r="J386" s="3">
        <v>-0.781525720803257</v>
      </c>
      <c r="K386" s="3">
        <v>-0.80872821279318796</v>
      </c>
      <c r="L386" s="3">
        <v>-0.836843516645698</v>
      </c>
      <c r="M386" s="3">
        <v>-0.86587824287222703</v>
      </c>
      <c r="N386" s="3">
        <v>-0.89583401788541495</v>
      </c>
      <c r="O386" s="3">
        <v>-0.926706607296786</v>
      </c>
      <c r="P386" s="3">
        <v>-0.95848495362499997</v>
      </c>
      <c r="Q386" s="3">
        <v>-0.99115013055172596</v>
      </c>
      <c r="R386" s="3">
        <v>-1.02467421928064</v>
      </c>
      <c r="S386" s="3">
        <v>-1.05901911685946</v>
      </c>
      <c r="T386" s="3">
        <v>-1.0941352915814699</v>
      </c>
      <c r="U386" s="3">
        <v>-1.1299605068568099</v>
      </c>
      <c r="V386" s="3">
        <v>-1.16641854220548</v>
      </c>
      <c r="W386" s="3">
        <v>-1.2034179481898599</v>
      </c>
      <c r="X386" s="3">
        <v>-1.2408508809743599</v>
      </c>
      <c r="Y386" s="3">
        <v>-1.27859207141844</v>
      </c>
    </row>
    <row r="387" spans="1:25" s="3" customFormat="1" x14ac:dyDescent="0.3">
      <c r="A387" s="3">
        <v>239</v>
      </c>
      <c r="B387" s="3">
        <v>1</v>
      </c>
      <c r="C387" s="3">
        <v>-21</v>
      </c>
      <c r="D387" s="3">
        <v>68</v>
      </c>
      <c r="E387" s="4">
        <v>5.4041586156355197E-6</v>
      </c>
      <c r="F387" s="3">
        <v>0.57402533875878203</v>
      </c>
      <c r="G387" s="3">
        <v>0.58538578295772903</v>
      </c>
      <c r="H387" s="3">
        <v>0.59708286892034002</v>
      </c>
      <c r="I387" s="3">
        <v>0.60912444128014698</v>
      </c>
      <c r="J387" s="3">
        <v>0.62151819413963005</v>
      </c>
      <c r="K387" s="3">
        <v>0.63427161558151002</v>
      </c>
      <c r="L387" s="3">
        <v>0.64739192531788903</v>
      </c>
      <c r="M387" s="3">
        <v>0.66088600489196803</v>
      </c>
      <c r="N387" s="3">
        <v>0.67476031983250895</v>
      </c>
      <c r="O387" s="3">
        <v>0.68902083315095597</v>
      </c>
      <c r="P387" s="3">
        <v>0.70367290957270401</v>
      </c>
      <c r="Q387" s="3">
        <v>0.71872120990667299</v>
      </c>
      <c r="R387" s="3">
        <v>0.73416957498400404</v>
      </c>
      <c r="S387" s="3">
        <v>0.75002089864348698</v>
      </c>
      <c r="T387" s="3">
        <v>0.76627698930866905</v>
      </c>
      <c r="U387" s="3">
        <v>0.78293841979448298</v>
      </c>
      <c r="V387" s="3">
        <v>0.80000436510696404</v>
      </c>
      <c r="W387" s="3">
        <v>0.817472428158044</v>
      </c>
      <c r="X387" s="3">
        <v>0.83533845351731395</v>
      </c>
      <c r="Y387" s="3">
        <v>0.85359632956887199</v>
      </c>
    </row>
    <row r="388" spans="1:25" s="3" customFormat="1" x14ac:dyDescent="0.3">
      <c r="A388" s="3">
        <v>283</v>
      </c>
      <c r="B388" s="3">
        <v>1.9</v>
      </c>
      <c r="C388" s="3">
        <v>-29</v>
      </c>
      <c r="D388" s="3">
        <v>79</v>
      </c>
      <c r="E388" s="4">
        <v>5.4056183415206202E-6</v>
      </c>
      <c r="F388" s="3">
        <v>0.93765574194088597</v>
      </c>
      <c r="G388" s="3">
        <v>0.96351140900586596</v>
      </c>
      <c r="H388" s="3">
        <v>0.99036780258521695</v>
      </c>
      <c r="I388" s="3">
        <v>1.0182453371842899</v>
      </c>
      <c r="J388" s="3">
        <v>1.04716101817499</v>
      </c>
      <c r="K388" s="3">
        <v>1.0771276452165901</v>
      </c>
      <c r="L388" s="3">
        <v>1.1081529112303601</v>
      </c>
      <c r="M388" s="3">
        <v>1.1402383914741101</v>
      </c>
      <c r="N388" s="3">
        <v>1.1733784192737</v>
      </c>
      <c r="O388" s="3">
        <v>1.2075588478182</v>
      </c>
      <c r="P388" s="3">
        <v>1.24275570129706</v>
      </c>
      <c r="Q388" s="3">
        <v>1.27893372371618</v>
      </c>
      <c r="R388" s="3">
        <v>1.3160448401245901</v>
      </c>
      <c r="S388" s="3">
        <v>1.35402655284989</v>
      </c>
      <c r="T388" s="3">
        <v>1.39280030471571</v>
      </c>
      <c r="U388" s="3">
        <v>1.4322698520729</v>
      </c>
      <c r="V388" s="3">
        <v>1.47231970261906</v>
      </c>
      <c r="W388" s="3">
        <v>1.5128136860300301</v>
      </c>
      <c r="X388" s="3">
        <v>1.55359373877122</v>
      </c>
      <c r="Y388" s="3">
        <v>1.5944789971855899</v>
      </c>
    </row>
    <row r="389" spans="1:25" s="3" customFormat="1" x14ac:dyDescent="0.3">
      <c r="A389" s="3">
        <v>16</v>
      </c>
      <c r="B389" s="3">
        <v>1.6</v>
      </c>
      <c r="C389" s="3">
        <v>-41</v>
      </c>
      <c r="D389" s="3">
        <v>74</v>
      </c>
      <c r="E389" s="4">
        <v>5.4140727731958499E-6</v>
      </c>
      <c r="F389" s="3">
        <v>0.74807055239431597</v>
      </c>
      <c r="G389" s="3">
        <v>0.76227071410595904</v>
      </c>
      <c r="H389" s="3">
        <v>0.77705685246664502</v>
      </c>
      <c r="I389" s="3">
        <v>0.79245194782679396</v>
      </c>
      <c r="J389" s="3">
        <v>0.808479567943855</v>
      </c>
      <c r="K389" s="3">
        <v>0.82516380390441402</v>
      </c>
      <c r="L389" s="3">
        <v>0.842529188391275</v>
      </c>
      <c r="M389" s="3">
        <v>0.860600593438137</v>
      </c>
      <c r="N389" s="3">
        <v>0.87940310447250902</v>
      </c>
      <c r="O389" s="3">
        <v>0.89896186707098202</v>
      </c>
      <c r="P389" s="3">
        <v>0.91930190246633903</v>
      </c>
      <c r="Q389" s="3">
        <v>0.94044788745235297</v>
      </c>
      <c r="R389" s="3">
        <v>0.96242389393544403</v>
      </c>
      <c r="S389" s="3">
        <v>0.98525308301799597</v>
      </c>
      <c r="T389" s="3">
        <v>1.00895734816034</v>
      </c>
      <c r="U389" s="3">
        <v>1.0335569017122701</v>
      </c>
      <c r="V389" s="3">
        <v>1.0590697989489399</v>
      </c>
      <c r="W389" s="3">
        <v>1.08551139374146</v>
      </c>
      <c r="X389" s="3">
        <v>1.1128937201990801</v>
      </c>
      <c r="Y389" s="3">
        <v>1.14122479509785</v>
      </c>
    </row>
    <row r="390" spans="1:25" s="3" customFormat="1" x14ac:dyDescent="0.3">
      <c r="A390" s="3">
        <v>274</v>
      </c>
      <c r="B390" s="3">
        <v>1.6</v>
      </c>
      <c r="C390" s="3">
        <v>-27</v>
      </c>
      <c r="D390" s="3">
        <v>75</v>
      </c>
      <c r="E390" s="4">
        <v>5.4162344779162401E-6</v>
      </c>
      <c r="F390" s="3">
        <v>0.79218048882294401</v>
      </c>
      <c r="G390" s="3">
        <v>0.81199675593729603</v>
      </c>
      <c r="H390" s="3">
        <v>0.83257609404668098</v>
      </c>
      <c r="I390" s="3">
        <v>0.85394096582372103</v>
      </c>
      <c r="J390" s="3">
        <v>0.87611299915910801</v>
      </c>
      <c r="K390" s="3">
        <v>0.89911266541656198</v>
      </c>
      <c r="L390" s="3">
        <v>0.92295890751580101</v>
      </c>
      <c r="M390" s="3">
        <v>0.947668712724278</v>
      </c>
      <c r="N390" s="3">
        <v>0.97325662503243104</v>
      </c>
      <c r="O390" s="3">
        <v>0.99973419215039905</v>
      </c>
      <c r="P390" s="3">
        <v>1.0271093425537301</v>
      </c>
      <c r="Q390" s="3">
        <v>1.0553856886983</v>
      </c>
      <c r="R390" s="3">
        <v>1.0845617535721499</v>
      </c>
      <c r="S390" s="3">
        <v>1.1146301192678401</v>
      </c>
      <c r="T390" s="3">
        <v>1.14557649830765</v>
      </c>
      <c r="U390" s="3">
        <v>1.17737873114628</v>
      </c>
      <c r="V390" s="3">
        <v>1.21000571670218</v>
      </c>
      <c r="W390" s="3">
        <v>1.2434162869937899</v>
      </c>
      <c r="X390" s="3">
        <v>1.27755804206103</v>
      </c>
      <c r="Y390" s="3">
        <v>1.3123661673303899</v>
      </c>
    </row>
    <row r="391" spans="1:25" s="3" customFormat="1" x14ac:dyDescent="0.3">
      <c r="A391" s="3">
        <v>305</v>
      </c>
      <c r="B391" s="3">
        <v>1.2</v>
      </c>
      <c r="C391" s="3">
        <v>-38</v>
      </c>
      <c r="D391" s="3">
        <v>60</v>
      </c>
      <c r="E391" s="4">
        <v>5.4205223191203297E-6</v>
      </c>
      <c r="F391" s="3">
        <v>0.62984990309851496</v>
      </c>
      <c r="G391" s="3">
        <v>0.63940620426829098</v>
      </c>
      <c r="H391" s="3">
        <v>0.64933722824948903</v>
      </c>
      <c r="I391" s="3">
        <v>0.65965661684046295</v>
      </c>
      <c r="J391" s="3">
        <v>0.67037848003645195</v>
      </c>
      <c r="K391" s="3">
        <v>0.68151739167464997</v>
      </c>
      <c r="L391" s="3">
        <v>0.69308838102230097</v>
      </c>
      <c r="M391" s="3">
        <v>0.70510691958656802</v>
      </c>
      <c r="N391" s="3">
        <v>0.71758890233357697</v>
      </c>
      <c r="O391" s="3">
        <v>0.730550622390715</v>
      </c>
      <c r="P391" s="3">
        <v>0.74400873819166602</v>
      </c>
      <c r="Q391" s="3">
        <v>0.75798023189339603</v>
      </c>
      <c r="R391" s="3">
        <v>0.77248235775176299</v>
      </c>
      <c r="S391" s="3">
        <v>0.78753257899463802</v>
      </c>
      <c r="T391" s="3">
        <v>0.80314849156693302</v>
      </c>
      <c r="U391" s="3">
        <v>0.81934773295371299</v>
      </c>
      <c r="V391" s="3">
        <v>0.83614787411144098</v>
      </c>
      <c r="W391" s="3">
        <v>0.85356629235565895</v>
      </c>
      <c r="X391" s="3">
        <v>0.87162002287817797</v>
      </c>
      <c r="Y391" s="3">
        <v>0.89032558639222104</v>
      </c>
    </row>
    <row r="392" spans="1:25" s="3" customFormat="1" x14ac:dyDescent="0.3">
      <c r="A392" s="3">
        <v>52</v>
      </c>
      <c r="B392" s="3">
        <v>1.9</v>
      </c>
      <c r="C392" s="3">
        <v>-32</v>
      </c>
      <c r="D392" s="3">
        <v>85</v>
      </c>
      <c r="E392" s="4">
        <v>5.4277849925655899E-6</v>
      </c>
      <c r="F392" s="3">
        <v>0.924526310385963</v>
      </c>
      <c r="G392" s="3">
        <v>0.94906362140580902</v>
      </c>
      <c r="H392" s="3">
        <v>0.974576801772709</v>
      </c>
      <c r="I392" s="3">
        <v>1.00109032139694</v>
      </c>
      <c r="J392" s="3">
        <v>1.0286261973223401</v>
      </c>
      <c r="K392" s="3">
        <v>1.05720332562246</v>
      </c>
      <c r="L392" s="3">
        <v>1.0868367170200699</v>
      </c>
      <c r="M392" s="3">
        <v>1.11753662887101</v>
      </c>
      <c r="N392" s="3">
        <v>1.1493075872351299</v>
      </c>
      <c r="O392" s="3">
        <v>1.1821472944689599</v>
      </c>
      <c r="P392" s="3">
        <v>1.21604542029797</v>
      </c>
      <c r="Q392" s="3">
        <v>1.2509822778074999</v>
      </c>
      <c r="R392" s="3">
        <v>1.2869273904213701</v>
      </c>
      <c r="S392" s="3">
        <v>1.3238379618835101</v>
      </c>
      <c r="T392" s="3">
        <v>1.3616572686600099</v>
      </c>
      <c r="U392" s="3">
        <v>1.40031300313164</v>
      </c>
      <c r="V392" s="3">
        <v>1.43971560645844</v>
      </c>
      <c r="W392" s="3">
        <v>1.4797566419327199</v>
      </c>
      <c r="X392" s="3">
        <v>1.520307272715</v>
      </c>
      <c r="Y392" s="3">
        <v>1.5612169215219101</v>
      </c>
    </row>
    <row r="393" spans="1:25" s="3" customFormat="1" x14ac:dyDescent="0.3">
      <c r="A393" s="3">
        <v>122</v>
      </c>
      <c r="B393" s="3">
        <v>1.1000000000000001</v>
      </c>
      <c r="C393" s="3">
        <v>38</v>
      </c>
      <c r="D393" s="3">
        <v>60</v>
      </c>
      <c r="E393" s="4">
        <v>5.4357472334853601E-6</v>
      </c>
      <c r="F393" s="3">
        <v>-0.59248523076423498</v>
      </c>
      <c r="G393" s="3">
        <v>-0.60053164599549103</v>
      </c>
      <c r="H393" s="3">
        <v>-0.608896601051515</v>
      </c>
      <c r="I393" s="3">
        <v>-0.61759155615680805</v>
      </c>
      <c r="J393" s="3">
        <v>-0.62662841387365897</v>
      </c>
      <c r="K393" s="3">
        <v>-0.63601952531071104</v>
      </c>
      <c r="L393" s="3">
        <v>-0.64577769447093802</v>
      </c>
      <c r="M393" s="3">
        <v>-0.65591618034295296</v>
      </c>
      <c r="N393" s="3">
        <v>-0.66644869628372005</v>
      </c>
      <c r="O393" s="3">
        <v>-0.67738940617270005</v>
      </c>
      <c r="P393" s="3">
        <v>-0.68875291674505101</v>
      </c>
      <c r="Q393" s="3">
        <v>-0.70055426543018495</v>
      </c>
      <c r="R393" s="3">
        <v>-0.71280890292871502</v>
      </c>
      <c r="S393" s="3">
        <v>-0.72553266966314001</v>
      </c>
      <c r="T393" s="3">
        <v>-0.73874176512427303</v>
      </c>
      <c r="U393" s="3">
        <v>-0.75245270901523398</v>
      </c>
      <c r="V393" s="3">
        <v>-0.76668229296451795</v>
      </c>
      <c r="W393" s="3">
        <v>-0.78144752143542495</v>
      </c>
      <c r="X393" s="3">
        <v>-0.79676554031042401</v>
      </c>
      <c r="Y393" s="3">
        <v>-0.81265355146763096</v>
      </c>
    </row>
    <row r="394" spans="1:25" s="3" customFormat="1" x14ac:dyDescent="0.3">
      <c r="A394" s="3">
        <v>177</v>
      </c>
      <c r="B394" s="3">
        <v>1.5</v>
      </c>
      <c r="C394" s="3">
        <v>-1</v>
      </c>
      <c r="D394" s="3">
        <v>78</v>
      </c>
      <c r="E394" s="4">
        <v>5.4426247157554799E-6</v>
      </c>
      <c r="F394" s="3">
        <v>0.59893133809563903</v>
      </c>
      <c r="G394" s="3">
        <v>0.61846432313408395</v>
      </c>
      <c r="H394" s="3">
        <v>0.63866502981707596</v>
      </c>
      <c r="I394" s="3">
        <v>0.65955108817932295</v>
      </c>
      <c r="J394" s="3">
        <v>0.68113912626804196</v>
      </c>
      <c r="K394" s="3">
        <v>0.70344448148125405</v>
      </c>
      <c r="L394" s="3">
        <v>0.72648087173975295</v>
      </c>
      <c r="M394" s="3">
        <v>0.75026002305322204</v>
      </c>
      <c r="N394" s="3">
        <v>0.77479125017815298</v>
      </c>
      <c r="O394" s="3">
        <v>0.80008098734817001</v>
      </c>
      <c r="P394" s="3">
        <v>0.826132266524227</v>
      </c>
      <c r="Q394" s="3">
        <v>0.85294414131588403</v>
      </c>
      <c r="R394" s="3">
        <v>0.88051105570006205</v>
      </c>
      <c r="S394" s="3">
        <v>0.90882215798112698</v>
      </c>
      <c r="T394" s="3">
        <v>0.93786056213492797</v>
      </c>
      <c r="U394" s="3">
        <v>0.96760256082351104</v>
      </c>
      <c r="V394" s="3">
        <v>0.998016797000427</v>
      </c>
      <c r="W394" s="3">
        <v>1.0290634041792399</v>
      </c>
      <c r="X394" s="3">
        <v>1.0606931291411199</v>
      </c>
      <c r="Y394" s="3">
        <v>1.0928464550737</v>
      </c>
    </row>
    <row r="395" spans="1:25" s="3" customFormat="1" x14ac:dyDescent="0.3">
      <c r="A395" s="3">
        <v>133</v>
      </c>
      <c r="B395" s="3">
        <v>1.2</v>
      </c>
      <c r="C395" s="3">
        <v>39</v>
      </c>
      <c r="D395" s="3">
        <v>61</v>
      </c>
      <c r="E395" s="4">
        <v>5.4466042661762698E-6</v>
      </c>
      <c r="F395" s="3">
        <v>-0.59837361528153998</v>
      </c>
      <c r="G395" s="3">
        <v>-0.60681395881607703</v>
      </c>
      <c r="H395" s="3">
        <v>-0.615604376533881</v>
      </c>
      <c r="I395" s="3">
        <v>-0.62475867908723703</v>
      </c>
      <c r="J395" s="3">
        <v>-0.63429128256547196</v>
      </c>
      <c r="K395" s="3">
        <v>-0.64421722497381895</v>
      </c>
      <c r="L395" s="3">
        <v>-0.65455218118062297</v>
      </c>
      <c r="M395" s="3">
        <v>-0.66531247587125497</v>
      </c>
      <c r="N395" s="3">
        <v>-0.676515093973452</v>
      </c>
      <c r="O395" s="3">
        <v>-0.68817768792190603</v>
      </c>
      <c r="P395" s="3">
        <v>-0.70031858103036304</v>
      </c>
      <c r="Q395" s="3">
        <v>-0.71295676611866898</v>
      </c>
      <c r="R395" s="3">
        <v>-0.72611189840877099</v>
      </c>
      <c r="S395" s="3">
        <v>-0.73980428155292199</v>
      </c>
      <c r="T395" s="3">
        <v>-0.75405484548576096</v>
      </c>
      <c r="U395" s="3">
        <v>-0.76888511460270903</v>
      </c>
      <c r="V395" s="3">
        <v>-0.78431716455499001</v>
      </c>
      <c r="W395" s="3">
        <v>-0.800373565716063</v>
      </c>
      <c r="X395" s="3">
        <v>-0.81707731111953796</v>
      </c>
      <c r="Y395" s="3">
        <v>-0.83445172638585796</v>
      </c>
    </row>
    <row r="396" spans="1:25" s="3" customFormat="1" x14ac:dyDescent="0.3">
      <c r="A396" s="3">
        <v>50</v>
      </c>
      <c r="B396" s="3">
        <v>1.5</v>
      </c>
      <c r="C396" s="3">
        <v>-34</v>
      </c>
      <c r="D396" s="3">
        <v>77</v>
      </c>
      <c r="E396" s="4">
        <v>5.4592628104461398E-6</v>
      </c>
      <c r="F396" s="3">
        <v>0.74205054614088795</v>
      </c>
      <c r="G396" s="3">
        <v>0.75765016314684397</v>
      </c>
      <c r="H396" s="3">
        <v>0.77386773943509801</v>
      </c>
      <c r="I396" s="3">
        <v>0.79072515423199796</v>
      </c>
      <c r="J396" s="3">
        <v>0.80824449193495895</v>
      </c>
      <c r="K396" s="3">
        <v>0.82644791945672702</v>
      </c>
      <c r="L396" s="3">
        <v>0.84535753911362199</v>
      </c>
      <c r="M396" s="3">
        <v>0.86499521372746302</v>
      </c>
      <c r="N396" s="3">
        <v>0.88538236031467599</v>
      </c>
      <c r="O396" s="3">
        <v>0.90653970844691301</v>
      </c>
      <c r="P396" s="3">
        <v>0.92848701910698195</v>
      </c>
      <c r="Q396" s="3">
        <v>0.95124275964724103</v>
      </c>
      <c r="R396" s="3">
        <v>0.97482373030437597</v>
      </c>
      <c r="S396" s="3">
        <v>0.99924463767601301</v>
      </c>
      <c r="T396" s="3">
        <v>1.0245176106435001</v>
      </c>
      <c r="U396" s="3">
        <v>1.0506516544868401</v>
      </c>
      <c r="V396" s="3">
        <v>1.07765203943194</v>
      </c>
      <c r="W396" s="3">
        <v>1.1055196206531299</v>
      </c>
      <c r="X396" s="3">
        <v>1.1342500879047399</v>
      </c>
      <c r="Y396" s="3">
        <v>1.1638331445386001</v>
      </c>
    </row>
    <row r="397" spans="1:25" s="3" customFormat="1" x14ac:dyDescent="0.3">
      <c r="A397" s="3">
        <v>353</v>
      </c>
      <c r="B397" s="3">
        <v>1.9</v>
      </c>
      <c r="C397" s="3">
        <v>-42</v>
      </c>
      <c r="D397" s="3">
        <v>76</v>
      </c>
      <c r="E397" s="4">
        <v>5.4650265395492704E-6</v>
      </c>
      <c r="F397" s="3">
        <v>0.848674134647456</v>
      </c>
      <c r="G397" s="3">
        <v>0.867455363170756</v>
      </c>
      <c r="H397" s="3">
        <v>0.887037410325761</v>
      </c>
      <c r="I397" s="3">
        <v>0.90745107404068404</v>
      </c>
      <c r="J397" s="3">
        <v>0.928727374963629</v>
      </c>
      <c r="K397" s="3">
        <v>0.95089733381192498</v>
      </c>
      <c r="L397" s="3">
        <v>0.97399170155322301</v>
      </c>
      <c r="M397" s="3">
        <v>0.99804063557507605</v>
      </c>
      <c r="N397" s="3">
        <v>1.02307331438328</v>
      </c>
      <c r="O397" s="3">
        <v>1.0491174827986001</v>
      </c>
      <c r="P397" s="3">
        <v>1.07619891914351</v>
      </c>
      <c r="Q397" s="3">
        <v>1.10434081558151</v>
      </c>
      <c r="R397" s="3">
        <v>1.1335630626617399</v>
      </c>
      <c r="S397" s="3">
        <v>1.1638814293333</v>
      </c>
      <c r="T397" s="3">
        <v>1.1953066303231601</v>
      </c>
      <c r="U397" s="3">
        <v>1.22784327397427</v>
      </c>
      <c r="V397" s="3">
        <v>1.2614886855608201</v>
      </c>
      <c r="W397" s="3">
        <v>1.2962316039159301</v>
      </c>
      <c r="X397" s="3">
        <v>1.33205075313092</v>
      </c>
      <c r="Y397" s="3">
        <v>1.36891329629769</v>
      </c>
    </row>
    <row r="398" spans="1:25" s="3" customFormat="1" x14ac:dyDescent="0.3">
      <c r="A398" s="3">
        <v>237</v>
      </c>
      <c r="B398" s="3">
        <v>1.1000000000000001</v>
      </c>
      <c r="C398" s="3">
        <v>-18</v>
      </c>
      <c r="D398" s="3">
        <v>70</v>
      </c>
      <c r="E398" s="4">
        <v>5.4658087694263102E-6</v>
      </c>
      <c r="F398" s="3">
        <v>0.57383036561188605</v>
      </c>
      <c r="G398" s="3">
        <v>0.58658110081236303</v>
      </c>
      <c r="H398" s="3">
        <v>0.59973821247256198</v>
      </c>
      <c r="I398" s="3">
        <v>0.61331286259930196</v>
      </c>
      <c r="J398" s="3">
        <v>0.62731611551685895</v>
      </c>
      <c r="K398" s="3">
        <v>0.64175886550899897</v>
      </c>
      <c r="L398" s="3">
        <v>0.65665175405397502</v>
      </c>
      <c r="M398" s="3">
        <v>0.67200507560493195</v>
      </c>
      <c r="N398" s="3">
        <v>0.68782867082216903</v>
      </c>
      <c r="O398" s="3">
        <v>0.70413180611837101</v>
      </c>
      <c r="P398" s="3">
        <v>0.72092303835363902</v>
      </c>
      <c r="Q398" s="3">
        <v>0.73821006350941798</v>
      </c>
      <c r="R398" s="3">
        <v>0.75599954818547299</v>
      </c>
      <c r="S398" s="3">
        <v>0.77429694281508599</v>
      </c>
      <c r="T398" s="3">
        <v>0.79310627557983404</v>
      </c>
      <c r="U398" s="3">
        <v>0.81242992614178</v>
      </c>
      <c r="V398" s="3">
        <v>0.83226837850749302</v>
      </c>
      <c r="W398" s="3">
        <v>0.85261995259830003</v>
      </c>
      <c r="X398" s="3">
        <v>0.87348051445125097</v>
      </c>
      <c r="Y398" s="3">
        <v>0.894843165408993</v>
      </c>
    </row>
    <row r="399" spans="1:25" s="3" customFormat="1" x14ac:dyDescent="0.3">
      <c r="A399" s="3">
        <v>148</v>
      </c>
      <c r="B399" s="3">
        <v>2.2000000000000002</v>
      </c>
      <c r="C399" s="3">
        <v>40</v>
      </c>
      <c r="D399" s="3">
        <v>82</v>
      </c>
      <c r="E399" s="4">
        <v>5.4734340810832102E-6</v>
      </c>
      <c r="F399" s="3">
        <v>-1.01557798080668</v>
      </c>
      <c r="G399" s="3">
        <v>-1.04231895333347</v>
      </c>
      <c r="H399" s="3">
        <v>-1.07015418289152</v>
      </c>
      <c r="I399" s="3">
        <v>-1.09911036679246</v>
      </c>
      <c r="J399" s="3">
        <v>-1.1292108856933201</v>
      </c>
      <c r="K399" s="3">
        <v>-1.16047492095009</v>
      </c>
      <c r="L399" s="3">
        <v>-1.1929164445048599</v>
      </c>
      <c r="M399" s="3">
        <v>-1.2265430723997801</v>
      </c>
      <c r="N399" s="3">
        <v>-1.2613547749868399</v>
      </c>
      <c r="O399" s="3">
        <v>-1.2973424398990301</v>
      </c>
      <c r="P399" s="3">
        <v>-1.33448628812263</v>
      </c>
      <c r="Q399" s="3">
        <v>-1.37275414931713</v>
      </c>
      <c r="R399" s="3">
        <v>-1.4120996101144001</v>
      </c>
      <c r="S399" s="3">
        <v>-1.4524600587132099</v>
      </c>
      <c r="T399" s="3">
        <v>-1.4937546608337899</v>
      </c>
      <c r="U399" s="3">
        <v>-1.5358823160175299</v>
      </c>
      <c r="V399" s="3">
        <v>-1.5787196592361901</v>
      </c>
      <c r="W399" s="3">
        <v>-1.6221191903787</v>
      </c>
      <c r="X399" s="3">
        <v>-1.6659076326979401</v>
      </c>
      <c r="Y399" s="3">
        <v>-1.7098846395685801</v>
      </c>
    </row>
    <row r="400" spans="1:25" s="3" customFormat="1" x14ac:dyDescent="0.3">
      <c r="A400" s="3">
        <v>21</v>
      </c>
      <c r="B400" s="3">
        <v>1.7</v>
      </c>
      <c r="C400" s="3">
        <v>3</v>
      </c>
      <c r="D400" s="3">
        <v>84</v>
      </c>
      <c r="E400" s="4">
        <v>5.4789412637549804E-6</v>
      </c>
      <c r="F400" s="3">
        <v>-0.715964589628861</v>
      </c>
      <c r="G400" s="3">
        <v>-0.74007519372429897</v>
      </c>
      <c r="H400" s="3">
        <v>-0.76504692965387699</v>
      </c>
      <c r="I400" s="3">
        <v>-0.79089759668639503</v>
      </c>
      <c r="J400" s="3">
        <v>-0.81764235885169401</v>
      </c>
      <c r="K400" s="3">
        <v>-0.84529314676955702</v>
      </c>
      <c r="L400" s="3">
        <v>-0.87385798328387998</v>
      </c>
      <c r="M400" s="3">
        <v>-0.90334022873337705</v>
      </c>
      <c r="N400" s="3">
        <v>-0.933737742912498</v>
      </c>
      <c r="O400" s="3">
        <v>-0.96504196250464902</v>
      </c>
      <c r="P400" s="3">
        <v>-0.99723689513009395</v>
      </c>
      <c r="Q400" s="3">
        <v>-1.0302980342400101</v>
      </c>
      <c r="R400" s="3">
        <v>-1.0641912030029701</v>
      </c>
      <c r="S400" s="3">
        <v>-1.0988713401722501</v>
      </c>
      <c r="T400" s="3">
        <v>-1.13428124673897</v>
      </c>
      <c r="U400" s="3">
        <v>-1.17035031897639</v>
      </c>
      <c r="V400" s="3">
        <v>-1.2069933012172001</v>
      </c>
      <c r="W400" s="3">
        <v>-1.2441091002031099</v>
      </c>
      <c r="X400" s="3">
        <v>-1.28157971183926</v>
      </c>
      <c r="Y400" s="3">
        <v>-1.31926932022461</v>
      </c>
    </row>
    <row r="401" spans="1:25" s="3" customFormat="1" x14ac:dyDescent="0.3">
      <c r="A401" s="3">
        <v>90</v>
      </c>
      <c r="B401" s="3">
        <v>1.5</v>
      </c>
      <c r="C401" s="3">
        <v>-21</v>
      </c>
      <c r="D401" s="3">
        <v>79</v>
      </c>
      <c r="E401" s="4">
        <v>5.4852803526327901E-6</v>
      </c>
      <c r="F401" s="3">
        <v>0.75416753682961601</v>
      </c>
      <c r="G401" s="3">
        <v>0.77359019636309501</v>
      </c>
      <c r="H401" s="3">
        <v>0.793702884860925</v>
      </c>
      <c r="I401" s="3">
        <v>0.81452220023841604</v>
      </c>
      <c r="J401" s="3">
        <v>0.83606355346297401</v>
      </c>
      <c r="K401" s="3">
        <v>0.85834085557278295</v>
      </c>
      <c r="L401" s="3">
        <v>0.88136616274866797</v>
      </c>
      <c r="M401" s="3">
        <v>0.90514927614284202</v>
      </c>
      <c r="N401" s="3">
        <v>0.92969729341002805</v>
      </c>
      <c r="O401" s="3">
        <v>0.95501410928305297</v>
      </c>
      <c r="P401" s="3">
        <v>0.98109986315244402</v>
      </c>
      <c r="Q401" s="3">
        <v>1.0079503324878001</v>
      </c>
      <c r="R401" s="3">
        <v>1.0355562721179801</v>
      </c>
      <c r="S401" s="3">
        <v>1.06390270094052</v>
      </c>
      <c r="T401" s="3">
        <v>1.09296813959497</v>
      </c>
      <c r="U401" s="3">
        <v>1.12272380506102</v>
      </c>
      <c r="V401" s="3">
        <v>1.15313277108128</v>
      </c>
      <c r="W401" s="3">
        <v>1.1841491067626699</v>
      </c>
      <c r="X401" s="3">
        <v>1.21571700969342</v>
      </c>
      <c r="Y401" s="3">
        <v>1.24776995437645</v>
      </c>
    </row>
    <row r="402" spans="1:25" s="3" customFormat="1" x14ac:dyDescent="0.3">
      <c r="A402" s="3">
        <v>148</v>
      </c>
      <c r="B402" s="3">
        <v>1.5</v>
      </c>
      <c r="C402" s="3">
        <v>-3</v>
      </c>
      <c r="D402" s="3">
        <v>77</v>
      </c>
      <c r="E402" s="4">
        <v>5.4985770072718098E-6</v>
      </c>
      <c r="F402" s="3">
        <v>0.62125591752326603</v>
      </c>
      <c r="G402" s="3">
        <v>0.64109561549855898</v>
      </c>
      <c r="H402" s="3">
        <v>0.66161758312755004</v>
      </c>
      <c r="I402" s="3">
        <v>0.68283940078724303</v>
      </c>
      <c r="J402" s="3">
        <v>0.70477753837443402</v>
      </c>
      <c r="K402" s="3">
        <v>0.72744704727863296</v>
      </c>
      <c r="L402" s="3">
        <v>0.75086120998514905</v>
      </c>
      <c r="M402" s="3">
        <v>0.77503114379492999</v>
      </c>
      <c r="N402" s="3">
        <v>0.799965355340859</v>
      </c>
      <c r="O402" s="3">
        <v>0.82566924292715804</v>
      </c>
      <c r="P402" s="3">
        <v>0.85214454427938802</v>
      </c>
      <c r="Q402" s="3">
        <v>0.87938872811105695</v>
      </c>
      <c r="R402" s="3">
        <v>0.90739432903396799</v>
      </c>
      <c r="S402" s="3">
        <v>0.93614822683387999</v>
      </c>
      <c r="T402" s="3">
        <v>0.96563087304469197</v>
      </c>
      <c r="U402" s="3">
        <v>0.99581547014240401</v>
      </c>
      <c r="V402" s="3">
        <v>1.0266671115973001</v>
      </c>
      <c r="W402" s="3">
        <v>1.0581418944799601</v>
      </c>
      <c r="X402" s="3">
        <v>1.09018602034862</v>
      </c>
      <c r="Y402" s="3">
        <v>1.12273490469605</v>
      </c>
    </row>
    <row r="403" spans="1:25" s="3" customFormat="1" x14ac:dyDescent="0.3">
      <c r="A403" s="3">
        <v>238</v>
      </c>
      <c r="B403" s="3">
        <v>1.3</v>
      </c>
      <c r="C403" s="3">
        <v>34</v>
      </c>
      <c r="D403" s="3">
        <v>70</v>
      </c>
      <c r="E403" s="4">
        <v>5.5002916286144803E-6</v>
      </c>
      <c r="F403" s="3">
        <v>-0.685818180285797</v>
      </c>
      <c r="G403" s="3">
        <v>-0.69849574219552402</v>
      </c>
      <c r="H403" s="3">
        <v>-0.71164673797542699</v>
      </c>
      <c r="I403" s="3">
        <v>-0.72528679445491895</v>
      </c>
      <c r="J403" s="3">
        <v>-0.73943175182146903</v>
      </c>
      <c r="K403" s="3">
        <v>-0.75409760227687805</v>
      </c>
      <c r="L403" s="3">
        <v>-0.769300416677836</v>
      </c>
      <c r="M403" s="3">
        <v>-0.78505625758433994</v>
      </c>
      <c r="N403" s="3">
        <v>-0.80138107699707295</v>
      </c>
      <c r="O403" s="3">
        <v>-0.81829059691648398</v>
      </c>
      <c r="P403" s="3">
        <v>-0.83580017071228496</v>
      </c>
      <c r="Q403" s="3">
        <v>-0.85392462315953199</v>
      </c>
      <c r="R403" s="3">
        <v>-0.87267806687388605</v>
      </c>
      <c r="S403" s="3">
        <v>-0.89207369278539195</v>
      </c>
      <c r="T403" s="3">
        <v>-0.91212353222785503</v>
      </c>
      <c r="U403" s="3">
        <v>-0.93283818820565301</v>
      </c>
      <c r="V403" s="3">
        <v>-0.95422653345584696</v>
      </c>
      <c r="W403" s="3">
        <v>-0.97629537304908698</v>
      </c>
      <c r="X403" s="3">
        <v>-0.99904906952193195</v>
      </c>
      <c r="Y403" s="3">
        <v>-1.02248912889524</v>
      </c>
    </row>
    <row r="404" spans="1:25" s="3" customFormat="1" x14ac:dyDescent="0.3">
      <c r="A404" s="3">
        <v>185</v>
      </c>
      <c r="B404" s="3">
        <v>1.5</v>
      </c>
      <c r="C404" s="3">
        <v>-1</v>
      </c>
      <c r="D404" s="3">
        <v>78</v>
      </c>
      <c r="E404" s="4">
        <v>5.5037032776881002E-6</v>
      </c>
      <c r="F404" s="3">
        <v>0.58687461264547303</v>
      </c>
      <c r="G404" s="3">
        <v>0.60627077262620499</v>
      </c>
      <c r="H404" s="3">
        <v>0.62635143274105798</v>
      </c>
      <c r="I404" s="3">
        <v>0.64713684889247103</v>
      </c>
      <c r="J404" s="3">
        <v>0.66864654307302496</v>
      </c>
      <c r="K404" s="3">
        <v>0.69089903205352199</v>
      </c>
      <c r="L404" s="3">
        <v>0.71391151495928395</v>
      </c>
      <c r="M404" s="3">
        <v>0.73769951565171799</v>
      </c>
      <c r="N404" s="3">
        <v>0.76227647581913105</v>
      </c>
      <c r="O404" s="3">
        <v>0.78765329479690105</v>
      </c>
      <c r="P404" s="3">
        <v>0.81383781241870801</v>
      </c>
      <c r="Q404" s="3">
        <v>0.84083423170302196</v>
      </c>
      <c r="R404" s="3">
        <v>0.86864247894263302</v>
      </c>
      <c r="S404" s="3">
        <v>0.89725749986812497</v>
      </c>
      <c r="T404" s="3">
        <v>0.92666849205075097</v>
      </c>
      <c r="U404" s="3">
        <v>0.95685807566917802</v>
      </c>
      <c r="V404" s="3">
        <v>0.987801407264706</v>
      </c>
      <c r="W404" s="3">
        <v>1.0194652441952401</v>
      </c>
      <c r="X404" s="3">
        <v>1.0518069712347999</v>
      </c>
      <c r="Y404" s="3">
        <v>1.0847736051661301</v>
      </c>
    </row>
    <row r="405" spans="1:25" s="3" customFormat="1" x14ac:dyDescent="0.3">
      <c r="A405" s="3">
        <v>318</v>
      </c>
      <c r="B405" s="3">
        <v>1.6</v>
      </c>
      <c r="C405" s="3">
        <v>5</v>
      </c>
      <c r="D405" s="3">
        <v>76</v>
      </c>
      <c r="E405" s="4">
        <v>5.5078865045982598E-6</v>
      </c>
      <c r="F405" s="3">
        <v>-0.68787622713679997</v>
      </c>
      <c r="G405" s="3">
        <v>-0.70993917217848301</v>
      </c>
      <c r="H405" s="3">
        <v>-0.73277599074902799</v>
      </c>
      <c r="I405" s="3">
        <v>-0.75640411933197804</v>
      </c>
      <c r="J405" s="3">
        <v>-0.78083911511179205</v>
      </c>
      <c r="K405" s="3">
        <v>-0.80609420715700797</v>
      </c>
      <c r="L405" s="3">
        <v>-0.83217978915463697</v>
      </c>
      <c r="M405" s="3">
        <v>-0.85910284981803797</v>
      </c>
      <c r="N405" s="3">
        <v>-0.88686633772658297</v>
      </c>
      <c r="O405" s="3">
        <v>-0.91546845830081802</v>
      </c>
      <c r="P405" s="3">
        <v>-0.94490190196030399</v>
      </c>
      <c r="Q405" s="3">
        <v>-0.97515300431548801</v>
      </c>
      <c r="R405" s="3">
        <v>-1.00620084158825</v>
      </c>
      <c r="S405" s="3">
        <v>-1.03801626742473</v>
      </c>
      <c r="T405" s="3">
        <v>-1.0705609009035</v>
      </c>
      <c r="U405" s="3">
        <v>-1.10378607991481</v>
      </c>
      <c r="V405" s="3">
        <v>-1.13763179919663</v>
      </c>
      <c r="W405" s="3">
        <v>-1.17202565812294</v>
      </c>
      <c r="X405" s="3">
        <v>-1.20688184976336</v>
      </c>
      <c r="Y405" s="3">
        <v>-1.2421002295696999</v>
      </c>
    </row>
    <row r="406" spans="1:25" s="3" customFormat="1" x14ac:dyDescent="0.3">
      <c r="A406" s="3">
        <v>365</v>
      </c>
      <c r="B406" s="3">
        <v>1.5</v>
      </c>
      <c r="C406" s="3">
        <v>1</v>
      </c>
      <c r="D406" s="3">
        <v>78</v>
      </c>
      <c r="E406" s="4">
        <v>5.5173593994263004E-6</v>
      </c>
      <c r="F406" s="3">
        <v>-0.59081160795159204</v>
      </c>
      <c r="G406" s="3">
        <v>-0.61023110207713904</v>
      </c>
      <c r="H406" s="3">
        <v>-0.63032741265970005</v>
      </c>
      <c r="I406" s="3">
        <v>-0.651119769161561</v>
      </c>
      <c r="J406" s="3">
        <v>-0.67262657029588202</v>
      </c>
      <c r="K406" s="3">
        <v>-0.69486510730456996</v>
      </c>
      <c r="L406" s="3">
        <v>-0.717851246644441</v>
      </c>
      <c r="M406" s="3">
        <v>-0.74159906825405897</v>
      </c>
      <c r="N406" s="3">
        <v>-0.76612045561835596</v>
      </c>
      <c r="O406" s="3">
        <v>-0.79142463402366203</v>
      </c>
      <c r="P406" s="3">
        <v>-0.81751765374541097</v>
      </c>
      <c r="Q406" s="3">
        <v>-0.84440181548592197</v>
      </c>
      <c r="R406" s="3">
        <v>-0.87207503621479598</v>
      </c>
      <c r="S406" s="3">
        <v>-0.90053015474737297</v>
      </c>
      <c r="T406" s="3">
        <v>-0.92975417795128401</v>
      </c>
      <c r="U406" s="3">
        <v>-0.95972747049653395</v>
      </c>
      <c r="V406" s="3">
        <v>-0.99042289359541602</v>
      </c>
      <c r="W406" s="3">
        <v>-1.02180490127546</v>
      </c>
      <c r="X406" s="3">
        <v>-1.05382860643502</v>
      </c>
      <c r="Y406" s="3">
        <v>-1.08643883323705</v>
      </c>
    </row>
    <row r="407" spans="1:25" s="3" customFormat="1" x14ac:dyDescent="0.3">
      <c r="A407" s="3">
        <v>2</v>
      </c>
      <c r="B407" s="3">
        <v>1</v>
      </c>
      <c r="C407" s="3">
        <v>7</v>
      </c>
      <c r="D407" s="3">
        <v>68</v>
      </c>
      <c r="E407" s="4">
        <v>5.5288112627686399E-6</v>
      </c>
      <c r="F407" s="3">
        <v>-0.453485265891788</v>
      </c>
      <c r="G407" s="3">
        <v>-0.46511218722116998</v>
      </c>
      <c r="H407" s="3">
        <v>-0.47706409710214598</v>
      </c>
      <c r="I407" s="3">
        <v>-0.48934979992295302</v>
      </c>
      <c r="J407" s="3">
        <v>-0.50197802990429197</v>
      </c>
      <c r="K407" s="3">
        <v>-0.51495740291159997</v>
      </c>
      <c r="L407" s="3">
        <v>-0.52829636172618599</v>
      </c>
      <c r="M407" s="3">
        <v>-0.54200311415361702</v>
      </c>
      <c r="N407" s="3">
        <v>-0.55608556332145498</v>
      </c>
      <c r="O407" s="3">
        <v>-0.57055122949089299</v>
      </c>
      <c r="P407" s="3">
        <v>-0.58540716269048199</v>
      </c>
      <c r="Q407" s="3">
        <v>-0.60065984546949602</v>
      </c>
      <c r="R407" s="3">
        <v>-0.616315085070267</v>
      </c>
      <c r="S407" s="3">
        <v>-0.63237789433858904</v>
      </c>
      <c r="T407" s="3">
        <v>-0.64885236072179497</v>
      </c>
      <c r="U407" s="3">
        <v>-0.66574150276680499</v>
      </c>
      <c r="V407" s="3">
        <v>-0.68304711361134296</v>
      </c>
      <c r="W407" s="3">
        <v>-0.70076959107939096</v>
      </c>
      <c r="X407" s="3">
        <v>-0.71890775414769204</v>
      </c>
      <c r="Y407" s="3">
        <v>-0.737458645744968</v>
      </c>
    </row>
    <row r="408" spans="1:25" s="3" customFormat="1" x14ac:dyDescent="0.3">
      <c r="A408" s="3">
        <v>196</v>
      </c>
      <c r="B408" s="3">
        <v>1.1000000000000001</v>
      </c>
      <c r="C408" s="3">
        <v>-7</v>
      </c>
      <c r="D408" s="3">
        <v>71</v>
      </c>
      <c r="E408" s="4">
        <v>5.5490405729013099E-6</v>
      </c>
      <c r="F408" s="3">
        <v>0.49173573563627199</v>
      </c>
      <c r="G408" s="3">
        <v>0.50480533833546604</v>
      </c>
      <c r="H408" s="3">
        <v>0.51826349765879698</v>
      </c>
      <c r="I408" s="3">
        <v>0.53212091362534697</v>
      </c>
      <c r="J408" s="3">
        <v>0.54638814792906998</v>
      </c>
      <c r="K408" s="3">
        <v>0.56107555107791496</v>
      </c>
      <c r="L408" s="3">
        <v>0.57619317942057302</v>
      </c>
      <c r="M408" s="3">
        <v>0.59175070108750605</v>
      </c>
      <c r="N408" s="3">
        <v>0.60775728983300603</v>
      </c>
      <c r="O408" s="3">
        <v>0.62422150573618096</v>
      </c>
      <c r="P408" s="3">
        <v>0.64115116170303998</v>
      </c>
      <c r="Q408" s="3">
        <v>0.65855317471827002</v>
      </c>
      <c r="R408" s="3">
        <v>0.67643340082375603</v>
      </c>
      <c r="S408" s="3">
        <v>0.69479645286388503</v>
      </c>
      <c r="T408" s="3">
        <v>0.71364550013731798</v>
      </c>
      <c r="U408" s="3">
        <v>0.732982049241376</v>
      </c>
      <c r="V408" s="3">
        <v>0.75280570560194804</v>
      </c>
      <c r="W408" s="3">
        <v>0.77311391544700303</v>
      </c>
      <c r="X408" s="3">
        <v>0.79390168833271202</v>
      </c>
      <c r="Y408" s="3">
        <v>0.81516130076202997</v>
      </c>
    </row>
    <row r="409" spans="1:25" s="3" customFormat="1" x14ac:dyDescent="0.3">
      <c r="A409" s="3">
        <v>271</v>
      </c>
      <c r="B409" s="3">
        <v>1</v>
      </c>
      <c r="C409" s="3">
        <v>27</v>
      </c>
      <c r="D409" s="3">
        <v>64</v>
      </c>
      <c r="E409" s="4">
        <v>5.5762142070600898E-6</v>
      </c>
      <c r="F409" s="3">
        <v>-0.60463704245692196</v>
      </c>
      <c r="G409" s="3">
        <v>-0.615277136039309</v>
      </c>
      <c r="H409" s="3">
        <v>-0.62624749694355897</v>
      </c>
      <c r="I409" s="3">
        <v>-0.63755609245090406</v>
      </c>
      <c r="J409" s="3">
        <v>-0.64921081865504704</v>
      </c>
      <c r="K409" s="3">
        <v>-0.66121945453800102</v>
      </c>
      <c r="L409" s="3">
        <v>-0.67358961002736195</v>
      </c>
      <c r="M409" s="3">
        <v>-0.68632866747883103</v>
      </c>
      <c r="N409" s="3">
        <v>-0.69944371600788802</v>
      </c>
      <c r="O409" s="3">
        <v>-0.71294147806920705</v>
      </c>
      <c r="P409" s="3">
        <v>-0.72682822767166899</v>
      </c>
      <c r="Q409" s="3">
        <v>-0.74110969961107998</v>
      </c>
      <c r="R409" s="3">
        <v>-0.75579098910515197</v>
      </c>
      <c r="S409" s="3">
        <v>-0.77087644123639798</v>
      </c>
      <c r="T409" s="3">
        <v>-0.786369529640642</v>
      </c>
      <c r="U409" s="3">
        <v>-0.80227272393378901</v>
      </c>
      <c r="V409" s="3">
        <v>-0.81858734544837497</v>
      </c>
      <c r="W409" s="3">
        <v>-0.83531341095508405</v>
      </c>
      <c r="X409" s="3">
        <v>-0.85244946418784695</v>
      </c>
      <c r="Y409" s="3">
        <v>-0.86999239516210403</v>
      </c>
    </row>
    <row r="410" spans="1:25" s="3" customFormat="1" x14ac:dyDescent="0.3">
      <c r="A410" s="3">
        <v>179</v>
      </c>
      <c r="B410" s="3">
        <v>1</v>
      </c>
      <c r="C410" s="3">
        <v>-7</v>
      </c>
      <c r="D410" s="3">
        <v>68</v>
      </c>
      <c r="E410" s="4">
        <v>5.5901406349442298E-6</v>
      </c>
      <c r="F410" s="3">
        <v>0.45863522121157302</v>
      </c>
      <c r="G410" s="3">
        <v>0.47032775545659899</v>
      </c>
      <c r="H410" s="3">
        <v>0.48234165567296</v>
      </c>
      <c r="I410" s="3">
        <v>0.49468522616451899</v>
      </c>
      <c r="J410" s="3">
        <v>0.50736665713858697</v>
      </c>
      <c r="K410" s="3">
        <v>0.52039397370520202</v>
      </c>
      <c r="L410" s="3">
        <v>0.53377497830139298</v>
      </c>
      <c r="M410" s="3">
        <v>0.54751718595192</v>
      </c>
      <c r="N410" s="3">
        <v>0.56162775175817503</v>
      </c>
      <c r="O410" s="3">
        <v>0.57611338998845296</v>
      </c>
      <c r="P410" s="3">
        <v>0.59098028413644499</v>
      </c>
      <c r="Q410" s="3">
        <v>0.60623398731561795</v>
      </c>
      <c r="R410" s="3">
        <v>0.62187931237152405</v>
      </c>
      <c r="S410" s="3">
        <v>0.63792021112629405</v>
      </c>
      <c r="T410" s="3">
        <v>0.65435964221899501</v>
      </c>
      <c r="U410" s="3">
        <v>0.67119942707827196</v>
      </c>
      <c r="V410" s="3">
        <v>0.68844009366922199</v>
      </c>
      <c r="W410" s="3">
        <v>0.70608070778545096</v>
      </c>
      <c r="X410" s="3">
        <v>0.72411869183555</v>
      </c>
      <c r="Y410" s="3">
        <v>0.74254963128377205</v>
      </c>
    </row>
    <row r="411" spans="1:25" s="3" customFormat="1" x14ac:dyDescent="0.3">
      <c r="A411" s="3">
        <v>92</v>
      </c>
      <c r="B411" s="3">
        <v>1.3</v>
      </c>
      <c r="C411" s="3">
        <v>-22</v>
      </c>
      <c r="D411" s="3">
        <v>75</v>
      </c>
      <c r="E411" s="4">
        <v>5.5976398801992097E-6</v>
      </c>
      <c r="F411" s="3">
        <v>0.68026074480830701</v>
      </c>
      <c r="G411" s="3">
        <v>0.69593492160162596</v>
      </c>
      <c r="H411" s="3">
        <v>0.71213946361939695</v>
      </c>
      <c r="I411" s="3">
        <v>0.72888795998720801</v>
      </c>
      <c r="J411" s="3">
        <v>0.74619352963350505</v>
      </c>
      <c r="K411" s="3">
        <v>0.76406866640311899</v>
      </c>
      <c r="L411" s="3">
        <v>0.78252506302976998</v>
      </c>
      <c r="M411" s="3">
        <v>0.80157341205982802</v>
      </c>
      <c r="N411" s="3">
        <v>0.82122318181736997</v>
      </c>
      <c r="O411" s="3">
        <v>0.84148236553613098</v>
      </c>
      <c r="P411" s="3">
        <v>0.86235720188533105</v>
      </c>
      <c r="Q411" s="3">
        <v>0.88385186529444304</v>
      </c>
      <c r="R411" s="3">
        <v>0.90596812475566602</v>
      </c>
      <c r="S411" s="3">
        <v>0.928704970171085</v>
      </c>
      <c r="T411" s="3">
        <v>0.95205820584095702</v>
      </c>
      <c r="U411" s="3">
        <v>0.97602001137598904</v>
      </c>
      <c r="V411" s="3">
        <v>1.00057847119712</v>
      </c>
      <c r="W411" s="3">
        <v>1.02571707486686</v>
      </c>
      <c r="X411" s="3">
        <v>1.0514141918178801</v>
      </c>
      <c r="Y411" s="3">
        <v>1.0776425256064199</v>
      </c>
    </row>
    <row r="412" spans="1:25" s="3" customFormat="1" x14ac:dyDescent="0.3">
      <c r="A412" s="3">
        <v>35</v>
      </c>
      <c r="B412" s="3">
        <v>1.4</v>
      </c>
      <c r="C412" s="3">
        <v>9</v>
      </c>
      <c r="D412" s="3">
        <v>80</v>
      </c>
      <c r="E412" s="4">
        <v>5.6047789324505702E-6</v>
      </c>
      <c r="F412" s="3">
        <v>-0.63602917643733603</v>
      </c>
      <c r="G412" s="3">
        <v>-0.65426441218016795</v>
      </c>
      <c r="H412" s="3">
        <v>-0.67310868780531397</v>
      </c>
      <c r="I412" s="3">
        <v>-0.69257697360187398</v>
      </c>
      <c r="J412" s="3">
        <v>-0.71268333543046203</v>
      </c>
      <c r="K412" s="3">
        <v>-0.73344069326913697</v>
      </c>
      <c r="L412" s="3">
        <v>-0.75486054782668699</v>
      </c>
      <c r="M412" s="3">
        <v>-0.77695267265852297</v>
      </c>
      <c r="N412" s="3">
        <v>-0.79972476934190795</v>
      </c>
      <c r="O412" s="3">
        <v>-0.82318208349547595</v>
      </c>
      <c r="P412" s="3">
        <v>-0.84732697978786897</v>
      </c>
      <c r="Q412" s="3">
        <v>-0.87215847461344398</v>
      </c>
      <c r="R412" s="3">
        <v>-0.89767172583578003</v>
      </c>
      <c r="S412" s="3">
        <v>-0.92385747996583101</v>
      </c>
      <c r="T412" s="3">
        <v>-0.95070147837607499</v>
      </c>
      <c r="U412" s="3">
        <v>-0.97818382569332396</v>
      </c>
      <c r="V412" s="3">
        <v>-1.0062783254005401</v>
      </c>
      <c r="W412" s="3">
        <v>-1.0349517899212599</v>
      </c>
      <c r="X412" s="3">
        <v>-1.0641633350912401</v>
      </c>
      <c r="Y412" s="3">
        <v>-1.09386367191517</v>
      </c>
    </row>
    <row r="413" spans="1:25" s="3" customFormat="1" x14ac:dyDescent="0.3">
      <c r="A413" s="3">
        <v>241</v>
      </c>
      <c r="B413" s="3">
        <v>1.1000000000000001</v>
      </c>
      <c r="C413" s="3">
        <v>-20</v>
      </c>
      <c r="D413" s="3">
        <v>70</v>
      </c>
      <c r="E413" s="4">
        <v>5.62456646770429E-6</v>
      </c>
      <c r="F413" s="3">
        <v>0.59619466524502895</v>
      </c>
      <c r="G413" s="3">
        <v>0.60893238304170105</v>
      </c>
      <c r="H413" s="3">
        <v>0.62206867715941905</v>
      </c>
      <c r="I413" s="3">
        <v>0.63561360665637201</v>
      </c>
      <c r="J413" s="3">
        <v>0.64957704425499296</v>
      </c>
      <c r="K413" s="3">
        <v>0.66396859892224402</v>
      </c>
      <c r="L413" s="3">
        <v>0.67879752816474603</v>
      </c>
      <c r="M413" s="3">
        <v>0.69407263909758798</v>
      </c>
      <c r="N413" s="3">
        <v>0.70980217731879902</v>
      </c>
      <c r="O413" s="3">
        <v>0.72599370260239904</v>
      </c>
      <c r="P413" s="3">
        <v>0.74265395042631299</v>
      </c>
      <c r="Q413" s="3">
        <v>0.75978867837385899</v>
      </c>
      <c r="R413" s="3">
        <v>0.77740249649670701</v>
      </c>
      <c r="S413" s="3">
        <v>0.79549868081477604</v>
      </c>
      <c r="T413" s="3">
        <v>0.81407896925221401</v>
      </c>
      <c r="U413" s="3">
        <v>0.83314333948550801</v>
      </c>
      <c r="V413" s="3">
        <v>0.85268976841595601</v>
      </c>
      <c r="W413" s="3">
        <v>0.87271397327775901</v>
      </c>
      <c r="X413" s="3">
        <v>0.89320913477714303</v>
      </c>
      <c r="Y413" s="3">
        <v>0.91416560312296102</v>
      </c>
    </row>
    <row r="414" spans="1:25" s="3" customFormat="1" x14ac:dyDescent="0.3">
      <c r="A414" s="3">
        <v>13</v>
      </c>
      <c r="B414" s="3">
        <v>1.4</v>
      </c>
      <c r="C414" s="3">
        <v>-41</v>
      </c>
      <c r="D414" s="3">
        <v>68</v>
      </c>
      <c r="E414" s="4">
        <v>5.6263557058504302E-6</v>
      </c>
      <c r="F414" s="3">
        <v>0.65201572881303804</v>
      </c>
      <c r="G414" s="3">
        <v>0.66239652018525796</v>
      </c>
      <c r="H414" s="3">
        <v>0.673215881391801</v>
      </c>
      <c r="I414" s="3">
        <v>0.68449216330594598</v>
      </c>
      <c r="J414" s="3">
        <v>0.69624450316099296</v>
      </c>
      <c r="K414" s="3">
        <v>0.70849283754017001</v>
      </c>
      <c r="L414" s="3">
        <v>0.72125791116720295</v>
      </c>
      <c r="M414" s="3">
        <v>0.73456128048385505</v>
      </c>
      <c r="N414" s="3">
        <v>0.74842531083540298</v>
      </c>
      <c r="O414" s="3">
        <v>0.76287316588797704</v>
      </c>
      <c r="P414" s="3">
        <v>0.77792878768518303</v>
      </c>
      <c r="Q414" s="3">
        <v>0.79361686550430799</v>
      </c>
      <c r="R414" s="3">
        <v>0.809962791392972</v>
      </c>
      <c r="S414" s="3">
        <v>0.826992599961618</v>
      </c>
      <c r="T414" s="3">
        <v>0.84473288966155702</v>
      </c>
      <c r="U414" s="3">
        <v>0.863210722403843</v>
      </c>
      <c r="V414" s="3">
        <v>0.88245349796642003</v>
      </c>
      <c r="W414" s="3">
        <v>0.90248879919584801</v>
      </c>
      <c r="X414" s="3">
        <v>0.92334420354886904</v>
      </c>
      <c r="Y414" s="3">
        <v>0.94504705603457995</v>
      </c>
    </row>
    <row r="415" spans="1:25" s="3" customFormat="1" x14ac:dyDescent="0.3">
      <c r="A415" s="3">
        <v>169</v>
      </c>
      <c r="B415" s="3">
        <v>1.2</v>
      </c>
      <c r="C415" s="3">
        <v>-3</v>
      </c>
      <c r="D415" s="3">
        <v>71</v>
      </c>
      <c r="E415" s="4">
        <v>5.6284557779698497E-6</v>
      </c>
      <c r="F415" s="3">
        <v>0.47747375017268501</v>
      </c>
      <c r="G415" s="3">
        <v>0.49163867139797801</v>
      </c>
      <c r="H415" s="3">
        <v>0.50625481198016897</v>
      </c>
      <c r="I415" s="3">
        <v>0.52133643778937899</v>
      </c>
      <c r="J415" s="3">
        <v>0.53689778788814402</v>
      </c>
      <c r="K415" s="3">
        <v>0.55295298979825103</v>
      </c>
      <c r="L415" s="3">
        <v>0.56951596109566205</v>
      </c>
      <c r="M415" s="3">
        <v>0.58660029579570006</v>
      </c>
      <c r="N415" s="3">
        <v>0.604219133895885</v>
      </c>
      <c r="O415" s="3">
        <v>0.62238501235464505</v>
      </c>
      <c r="P415" s="3">
        <v>0.64110969571334797</v>
      </c>
      <c r="Q415" s="3">
        <v>0.66040398452590598</v>
      </c>
      <c r="R415" s="3">
        <v>0.68027749974514795</v>
      </c>
      <c r="S415" s="3">
        <v>0.70073844124924101</v>
      </c>
      <c r="T415" s="3">
        <v>0.72179331878100705</v>
      </c>
      <c r="U415" s="3">
        <v>0.74344665373400698</v>
      </c>
      <c r="V415" s="3">
        <v>0.76570065047306601</v>
      </c>
      <c r="W415" s="3">
        <v>0.78855483623367295</v>
      </c>
      <c r="X415" s="3">
        <v>0.81200566913793903</v>
      </c>
      <c r="Y415" s="3">
        <v>0.83604611450609501</v>
      </c>
    </row>
    <row r="416" spans="1:25" s="3" customFormat="1" x14ac:dyDescent="0.3">
      <c r="A416" s="3">
        <v>46</v>
      </c>
      <c r="B416" s="3">
        <v>1.2</v>
      </c>
      <c r="C416" s="3">
        <v>-37</v>
      </c>
      <c r="D416" s="3">
        <v>69</v>
      </c>
      <c r="E416" s="4">
        <v>5.6409358729357302E-6</v>
      </c>
      <c r="F416" s="3">
        <v>0.64451367048529595</v>
      </c>
      <c r="G416" s="3">
        <v>0.65469788302804</v>
      </c>
      <c r="H416" s="3">
        <v>0.66526864094819205</v>
      </c>
      <c r="I416" s="3">
        <v>0.67623925243541905</v>
      </c>
      <c r="J416" s="3">
        <v>0.68762339223383895</v>
      </c>
      <c r="K416" s="3">
        <v>0.69943508354835005</v>
      </c>
      <c r="L416" s="3">
        <v>0.71168867439835404</v>
      </c>
      <c r="M416" s="3">
        <v>0.72439880757456698</v>
      </c>
      <c r="N416" s="3">
        <v>0.73758038325849595</v>
      </c>
      <c r="O416" s="3">
        <v>0.75124851325267605</v>
      </c>
      <c r="P416" s="3">
        <v>0.76541846565818095</v>
      </c>
      <c r="Q416" s="3">
        <v>0.78010559871389595</v>
      </c>
      <c r="R416" s="3">
        <v>0.79532528238230504</v>
      </c>
      <c r="S416" s="3">
        <v>0.81109280613923496</v>
      </c>
      <c r="T416" s="3">
        <v>0.82742327128929205</v>
      </c>
      <c r="U416" s="3">
        <v>0.84433146599809095</v>
      </c>
      <c r="V416" s="3">
        <v>0.86183172111047002</v>
      </c>
      <c r="W416" s="3">
        <v>0.87993774470601605</v>
      </c>
      <c r="X416" s="3">
        <v>0.89866243325535899</v>
      </c>
      <c r="Y416" s="3">
        <v>0.91801765716997696</v>
      </c>
    </row>
    <row r="417" spans="1:25" s="3" customFormat="1" x14ac:dyDescent="0.3">
      <c r="A417" s="3">
        <v>42</v>
      </c>
      <c r="B417" s="3">
        <v>1.9</v>
      </c>
      <c r="C417" s="3">
        <v>-35</v>
      </c>
      <c r="D417" s="3">
        <v>84</v>
      </c>
      <c r="E417" s="4">
        <v>5.65810186968455E-6</v>
      </c>
      <c r="F417" s="3">
        <v>0.91175806661776004</v>
      </c>
      <c r="G417" s="3">
        <v>0.93480299415536405</v>
      </c>
      <c r="H417" s="3">
        <v>0.95877424549180401</v>
      </c>
      <c r="I417" s="3">
        <v>0.98369779441376803</v>
      </c>
      <c r="J417" s="3">
        <v>1.00959791364638</v>
      </c>
      <c r="K417" s="3">
        <v>1.0364966353485501</v>
      </c>
      <c r="L417" s="3">
        <v>1.06441312900648</v>
      </c>
      <c r="M417" s="3">
        <v>1.0933629891221399</v>
      </c>
      <c r="N417" s="3">
        <v>1.1233574255604</v>
      </c>
      <c r="O417" s="3">
        <v>1.1544023502965699</v>
      </c>
      <c r="P417" s="3">
        <v>1.1864973557731799</v>
      </c>
      <c r="Q417" s="3">
        <v>1.2196345822422301</v>
      </c>
      <c r="R417" s="3">
        <v>1.25379747449835</v>
      </c>
      <c r="S417" s="3">
        <v>1.2889594324726199</v>
      </c>
      <c r="T417" s="3">
        <v>1.3250823654075701</v>
      </c>
      <c r="U417" s="3">
        <v>1.3621151659141999</v>
      </c>
      <c r="V417" s="3">
        <v>1.39999212823591</v>
      </c>
      <c r="W417" s="3">
        <v>1.43863134451401</v>
      </c>
      <c r="X417" s="3">
        <v>1.47793312373387</v>
      </c>
      <c r="Y417" s="3">
        <v>1.5177784900550599</v>
      </c>
    </row>
    <row r="418" spans="1:25" s="3" customFormat="1" x14ac:dyDescent="0.3">
      <c r="A418" s="3">
        <v>365</v>
      </c>
      <c r="B418" s="3">
        <v>1</v>
      </c>
      <c r="C418" s="3">
        <v>7</v>
      </c>
      <c r="D418" s="3">
        <v>68</v>
      </c>
      <c r="E418" s="4">
        <v>5.6654662519681103E-6</v>
      </c>
      <c r="F418" s="3">
        <v>-0.45559187862796902</v>
      </c>
      <c r="G418" s="3">
        <v>-0.46724451566459202</v>
      </c>
      <c r="H418" s="3">
        <v>-0.47922053893325101</v>
      </c>
      <c r="I418" s="3">
        <v>-0.49152854028960802</v>
      </c>
      <c r="J418" s="3">
        <v>-0.50417702296510303</v>
      </c>
      <c r="K418" s="3">
        <v>-0.51717435221011099</v>
      </c>
      <c r="L418" s="3">
        <v>-0.53052869938147496</v>
      </c>
      <c r="M418" s="3">
        <v>-0.54424797886978904</v>
      </c>
      <c r="N418" s="3">
        <v>-0.55833977723350903</v>
      </c>
      <c r="O418" s="3">
        <v>-0.57281127388637798</v>
      </c>
      <c r="P418" s="3">
        <v>-0.58766915266950803</v>
      </c>
      <c r="Q418" s="3">
        <v>-0.60291950363725</v>
      </c>
      <c r="R418" s="3">
        <v>-0.61856771438952196</v>
      </c>
      <c r="S418" s="3">
        <v>-0.634618350311002</v>
      </c>
      <c r="T418" s="3">
        <v>-0.651075023114146</v>
      </c>
      <c r="U418" s="3">
        <v>-0.66794024715147104</v>
      </c>
      <c r="V418" s="3">
        <v>-0.68521528305287205</v>
      </c>
      <c r="W418" s="3">
        <v>-0.70289996836620205</v>
      </c>
      <c r="X418" s="3">
        <v>-0.72099253504556504</v>
      </c>
      <c r="Y418" s="3">
        <v>-0.73948941383252398</v>
      </c>
    </row>
    <row r="419" spans="1:25" s="3" customFormat="1" x14ac:dyDescent="0.3">
      <c r="A419" s="3">
        <v>199</v>
      </c>
      <c r="B419" s="3">
        <v>1.3</v>
      </c>
      <c r="C419" s="3">
        <v>41</v>
      </c>
      <c r="D419" s="3">
        <v>65</v>
      </c>
      <c r="E419" s="4">
        <v>5.6689098576975296E-6</v>
      </c>
      <c r="F419" s="3">
        <v>-0.62766847728990205</v>
      </c>
      <c r="G419" s="3">
        <v>-0.63684319703729197</v>
      </c>
      <c r="H419" s="3">
        <v>-0.64639987237685903</v>
      </c>
      <c r="I419" s="3">
        <v>-0.65635390314303399</v>
      </c>
      <c r="J419" s="3">
        <v>-0.666721353465342</v>
      </c>
      <c r="K419" s="3">
        <v>-0.67751896687290203</v>
      </c>
      <c r="L419" s="3">
        <v>-0.68876417898382503</v>
      </c>
      <c r="M419" s="3">
        <v>-0.70047512714563998</v>
      </c>
      <c r="N419" s="3">
        <v>-0.71267065628424497</v>
      </c>
      <c r="O419" s="3">
        <v>-0.72537032009779701</v>
      </c>
      <c r="P419" s="3">
        <v>-0.73859437659101201</v>
      </c>
      <c r="Q419" s="3">
        <v>-0.75236377678907995</v>
      </c>
      <c r="R419" s="3">
        <v>-0.76670014529014996</v>
      </c>
      <c r="S419" s="3">
        <v>-0.78162575111771004</v>
      </c>
      <c r="T419" s="3">
        <v>-0.79716346710811004</v>
      </c>
      <c r="U419" s="3">
        <v>-0.81333671582223799</v>
      </c>
      <c r="V419" s="3">
        <v>-0.83016939969636905</v>
      </c>
      <c r="W419" s="3">
        <v>-0.84768581284698596</v>
      </c>
      <c r="X419" s="3">
        <v>-0.86591053162239495</v>
      </c>
      <c r="Y419" s="3">
        <v>-0.88486828064655598</v>
      </c>
    </row>
    <row r="420" spans="1:25" s="3" customFormat="1" x14ac:dyDescent="0.3">
      <c r="A420" s="3">
        <v>73</v>
      </c>
      <c r="B420" s="3">
        <v>1.2</v>
      </c>
      <c r="C420" s="3">
        <v>24</v>
      </c>
      <c r="D420" s="3">
        <v>74</v>
      </c>
      <c r="E420" s="4">
        <v>5.6943064360445301E-6</v>
      </c>
      <c r="F420" s="3">
        <v>-0.65087297969938596</v>
      </c>
      <c r="G420" s="3">
        <v>-0.66464383701324004</v>
      </c>
      <c r="H420" s="3">
        <v>-0.67887371092272697</v>
      </c>
      <c r="I420" s="3">
        <v>-0.69357477168909498</v>
      </c>
      <c r="J420" s="3">
        <v>-0.70875897331955895</v>
      </c>
      <c r="K420" s="3">
        <v>-0.72443795310846903</v>
      </c>
      <c r="L420" s="3">
        <v>-0.74062291705922501</v>
      </c>
      <c r="M420" s="3">
        <v>-0.75732450981752997</v>
      </c>
      <c r="N420" s="3">
        <v>-0.774552667708029</v>
      </c>
      <c r="O420" s="3">
        <v>-0.79231645343165502</v>
      </c>
      <c r="P420" s="3">
        <v>-0.81062387098922095</v>
      </c>
      <c r="Q420" s="3">
        <v>-0.82948165942949903</v>
      </c>
      <c r="R420" s="3">
        <v>-0.84889506410273596</v>
      </c>
      <c r="S420" s="3">
        <v>-0.868867584239011</v>
      </c>
      <c r="T420" s="3">
        <v>-0.88940069587576198</v>
      </c>
      <c r="U420" s="3">
        <v>-0.91049354944841399</v>
      </c>
      <c r="V420" s="3">
        <v>-0.93214264174508799</v>
      </c>
      <c r="W420" s="3">
        <v>-0.95434146242553397</v>
      </c>
      <c r="X420" s="3">
        <v>-0.97708011593648103</v>
      </c>
      <c r="Y420" s="3">
        <v>-1.00034492043212</v>
      </c>
    </row>
    <row r="421" spans="1:25" s="3" customFormat="1" x14ac:dyDescent="0.3">
      <c r="A421" s="3">
        <v>364</v>
      </c>
      <c r="B421" s="3">
        <v>2.2999999999999998</v>
      </c>
      <c r="C421" s="3">
        <v>-41</v>
      </c>
      <c r="D421" s="3">
        <v>84</v>
      </c>
      <c r="E421" s="4">
        <v>5.6985545359715899E-6</v>
      </c>
      <c r="F421" s="3">
        <v>1.0360700515792101</v>
      </c>
      <c r="G421" s="3">
        <v>1.0639783629447499</v>
      </c>
      <c r="H421" s="3">
        <v>1.0930592892056199</v>
      </c>
      <c r="I421" s="3">
        <v>1.1233429706559599</v>
      </c>
      <c r="J421" s="3">
        <v>1.1548559497990201</v>
      </c>
      <c r="K421" s="3">
        <v>1.18762016835346</v>
      </c>
      <c r="L421" s="3">
        <v>1.22165181403594</v>
      </c>
      <c r="M421" s="3">
        <v>1.25696000599184</v>
      </c>
      <c r="N421" s="3">
        <v>1.29354531007986</v>
      </c>
      <c r="O421" s="3">
        <v>1.3313980788312201</v>
      </c>
      <c r="P421" s="3">
        <v>1.37049661613451</v>
      </c>
      <c r="Q421" s="3">
        <v>1.4108051738841201</v>
      </c>
      <c r="R421" s="3">
        <v>1.4522717972713199</v>
      </c>
      <c r="S421" s="3">
        <v>1.4948260474369</v>
      </c>
      <c r="T421" s="3">
        <v>1.5383766449860801</v>
      </c>
      <c r="U421" s="3">
        <v>1.5828090954709899</v>
      </c>
      <c r="V421" s="3">
        <v>1.62798337814543</v>
      </c>
      <c r="W421" s="3">
        <v>1.6737318015192599</v>
      </c>
      <c r="X421" s="3">
        <v>1.7198571524920101</v>
      </c>
      <c r="Y421" s="3">
        <v>1.76613128849868</v>
      </c>
    </row>
    <row r="422" spans="1:25" s="3" customFormat="1" x14ac:dyDescent="0.3">
      <c r="A422" s="3">
        <v>279</v>
      </c>
      <c r="B422" s="3">
        <v>1.4</v>
      </c>
      <c r="C422" s="3">
        <v>-30</v>
      </c>
      <c r="D422" s="3">
        <v>70</v>
      </c>
      <c r="E422" s="4">
        <v>5.6992613054865496E-6</v>
      </c>
      <c r="F422" s="3">
        <v>0.71625877625536705</v>
      </c>
      <c r="G422" s="3">
        <v>0.73156737929279203</v>
      </c>
      <c r="H422" s="3">
        <v>0.74745148735405398</v>
      </c>
      <c r="I422" s="3">
        <v>0.76392961255249703</v>
      </c>
      <c r="J422" s="3">
        <v>0.78102024829328598</v>
      </c>
      <c r="K422" s="3">
        <v>0.79874174148667998</v>
      </c>
      <c r="L422" s="3">
        <v>0.817112142578585</v>
      </c>
      <c r="M422" s="3">
        <v>0.836149030716411</v>
      </c>
      <c r="N422" s="3">
        <v>0.85586931119231302</v>
      </c>
      <c r="O422" s="3">
        <v>0.87628898214036899</v>
      </c>
      <c r="P422" s="3">
        <v>0.897422867346509</v>
      </c>
      <c r="Q422" s="3">
        <v>0.91928431195857396</v>
      </c>
      <c r="R422" s="3">
        <v>0.94188483788837196</v>
      </c>
      <c r="S422" s="3">
        <v>0.96523375580215098</v>
      </c>
      <c r="T422" s="3">
        <v>0.98933773082517196</v>
      </c>
      <c r="U422" s="3">
        <v>1.0142002994808399</v>
      </c>
      <c r="V422" s="3">
        <v>1.03982133598101</v>
      </c>
      <c r="W422" s="3">
        <v>1.06619646682122</v>
      </c>
      <c r="X422" s="3">
        <v>1.0933164337744199</v>
      </c>
      <c r="Y422" s="3">
        <v>1.1211664068471101</v>
      </c>
    </row>
    <row r="423" spans="1:25" s="3" customFormat="1" x14ac:dyDescent="0.3">
      <c r="A423" s="3">
        <v>216</v>
      </c>
      <c r="B423" s="3">
        <v>1.1000000000000001</v>
      </c>
      <c r="C423" s="3">
        <v>39</v>
      </c>
      <c r="D423" s="3">
        <v>61</v>
      </c>
      <c r="E423" s="4">
        <v>5.7115924001745803E-6</v>
      </c>
      <c r="F423" s="3">
        <v>-0.58257513738494304</v>
      </c>
      <c r="G423" s="3">
        <v>-0.59008437374616896</v>
      </c>
      <c r="H423" s="3">
        <v>-0.59789825714575695</v>
      </c>
      <c r="I423" s="3">
        <v>-0.60602801721713795</v>
      </c>
      <c r="J423" s="3">
        <v>-0.61448535435044305</v>
      </c>
      <c r="K423" s="3">
        <v>-0.62328245178373398</v>
      </c>
      <c r="L423" s="3">
        <v>-0.63243198662790201</v>
      </c>
      <c r="M423" s="3">
        <v>-0.64194713952068005</v>
      </c>
      <c r="N423" s="3">
        <v>-0.65184160255846402</v>
      </c>
      <c r="O423" s="3">
        <v>-0.66212958509652398</v>
      </c>
      <c r="P423" s="3">
        <v>-0.67282581694313803</v>
      </c>
      <c r="Q423" s="3">
        <v>-0.68394554840328303</v>
      </c>
      <c r="R423" s="3">
        <v>-0.69550454654157101</v>
      </c>
      <c r="S423" s="3">
        <v>-0.707519086946371</v>
      </c>
      <c r="T423" s="3">
        <v>-0.72000594017064101</v>
      </c>
      <c r="U423" s="3">
        <v>-0.73298235191158501</v>
      </c>
      <c r="V423" s="3">
        <v>-0.74646601586452999</v>
      </c>
      <c r="W423" s="3">
        <v>-0.76047503804382199</v>
      </c>
      <c r="X423" s="3">
        <v>-0.775027891211302</v>
      </c>
      <c r="Y423" s="3">
        <v>-0.79014335788408596</v>
      </c>
    </row>
    <row r="424" spans="1:25" s="3" customFormat="1" x14ac:dyDescent="0.3">
      <c r="A424" s="3">
        <v>358</v>
      </c>
      <c r="B424" s="3">
        <v>1.3</v>
      </c>
      <c r="C424" s="3">
        <v>2</v>
      </c>
      <c r="D424" s="3">
        <v>73</v>
      </c>
      <c r="E424" s="4">
        <v>5.71220832807606E-6</v>
      </c>
      <c r="F424" s="3">
        <v>-0.507694397498203</v>
      </c>
      <c r="G424" s="3">
        <v>-0.52342125195093003</v>
      </c>
      <c r="H424" s="3">
        <v>-0.53967004621061998</v>
      </c>
      <c r="I424" s="3">
        <v>-0.55645730891916101</v>
      </c>
      <c r="J424" s="3">
        <v>-0.57379943019042601</v>
      </c>
      <c r="K424" s="3">
        <v>-0.59171253713277705</v>
      </c>
      <c r="L424" s="3">
        <v>-0.61021234941368796</v>
      </c>
      <c r="M424" s="3">
        <v>-0.62931401264656905</v>
      </c>
      <c r="N424" s="3">
        <v>-0.64903190726001203</v>
      </c>
      <c r="O424" s="3">
        <v>-0.66937943041469095</v>
      </c>
      <c r="P424" s="3">
        <v>-0.69036874847918295</v>
      </c>
      <c r="Q424" s="3">
        <v>-0.71201051757127198</v>
      </c>
      <c r="R424" s="3">
        <v>-0.73431356973722395</v>
      </c>
      <c r="S424" s="3">
        <v>-0.75728456249799303</v>
      </c>
      <c r="T424" s="3">
        <v>-0.78092758975832499</v>
      </c>
      <c r="U424" s="3">
        <v>-0.80524375248567104</v>
      </c>
      <c r="V424" s="3">
        <v>-0.83023068814487999</v>
      </c>
      <c r="W424" s="3">
        <v>-0.85588205865632305</v>
      </c>
      <c r="X424" s="3">
        <v>-0.882186997670656</v>
      </c>
      <c r="Y424" s="3">
        <v>-0.90912951924327201</v>
      </c>
    </row>
    <row r="425" spans="1:25" s="3" customFormat="1" x14ac:dyDescent="0.3">
      <c r="A425" s="3">
        <v>339</v>
      </c>
      <c r="B425" s="3">
        <v>1.7</v>
      </c>
      <c r="C425" s="3">
        <v>-42</v>
      </c>
      <c r="D425" s="3">
        <v>71</v>
      </c>
      <c r="E425" s="4">
        <v>5.7258822353032604E-6</v>
      </c>
      <c r="F425" s="3">
        <v>0.78054092255330698</v>
      </c>
      <c r="G425" s="3">
        <v>0.79594799864630195</v>
      </c>
      <c r="H425" s="3">
        <v>0.81199511661044599</v>
      </c>
      <c r="I425" s="3">
        <v>0.82870724039296495</v>
      </c>
      <c r="J425" s="3">
        <v>0.84610985578900499</v>
      </c>
      <c r="K425" s="3">
        <v>0.86422887389205205</v>
      </c>
      <c r="L425" s="3">
        <v>0.88309051082855705</v>
      </c>
      <c r="M425" s="3">
        <v>0.90272114008253501</v>
      </c>
      <c r="N425" s="3">
        <v>0.92314711329226795</v>
      </c>
      <c r="O425" s="3">
        <v>0.94439454496800801</v>
      </c>
      <c r="P425" s="3">
        <v>0.966489056137669</v>
      </c>
      <c r="Q425" s="3">
        <v>0.98945547149940505</v>
      </c>
      <c r="R425" s="3">
        <v>1.0133174642679501</v>
      </c>
      <c r="S425" s="3">
        <v>1.0380971425624901</v>
      </c>
      <c r="T425" s="3">
        <v>1.0638145709542699</v>
      </c>
      <c r="U425" s="3">
        <v>1.09048722069311</v>
      </c>
      <c r="V425" s="3">
        <v>1.11812934225113</v>
      </c>
      <c r="W425" s="3">
        <v>1.1467512541977001</v>
      </c>
      <c r="X425" s="3">
        <v>1.1763585431656001</v>
      </c>
      <c r="Y425" s="3">
        <v>1.20695117086724</v>
      </c>
    </row>
    <row r="426" spans="1:25" s="3" customFormat="1" x14ac:dyDescent="0.3">
      <c r="A426" s="3">
        <v>170</v>
      </c>
      <c r="B426" s="3">
        <v>1.2</v>
      </c>
      <c r="C426" s="3">
        <v>-4</v>
      </c>
      <c r="D426" s="3">
        <v>72</v>
      </c>
      <c r="E426" s="4">
        <v>5.7259286647456002E-6</v>
      </c>
      <c r="F426" s="3">
        <v>0.50606016256387398</v>
      </c>
      <c r="G426" s="3">
        <v>0.52056145203080995</v>
      </c>
      <c r="H426" s="3">
        <v>0.53550466837079402</v>
      </c>
      <c r="I426" s="3">
        <v>0.55090182245636998</v>
      </c>
      <c r="J426" s="3">
        <v>0.56676465429138101</v>
      </c>
      <c r="K426" s="3">
        <v>0.58310452863307805</v>
      </c>
      <c r="L426" s="3">
        <v>0.59993231631962896</v>
      </c>
      <c r="M426" s="3">
        <v>0.61725825997088402</v>
      </c>
      <c r="N426" s="3">
        <v>0.63509182269887199</v>
      </c>
      <c r="O426" s="3">
        <v>0.65344151845054899</v>
      </c>
      <c r="P426" s="3">
        <v>0.67231472262578196</v>
      </c>
      <c r="Q426" s="3">
        <v>0.69171746166867298</v>
      </c>
      <c r="R426" s="3">
        <v>0.71165418043482698</v>
      </c>
      <c r="S426" s="3">
        <v>0.73212748630172197</v>
      </c>
      <c r="T426" s="3">
        <v>0.75313786922218295</v>
      </c>
      <c r="U426" s="3">
        <v>0.77468339724241497</v>
      </c>
      <c r="V426" s="3">
        <v>0.79675938742611796</v>
      </c>
      <c r="W426" s="3">
        <v>0.81935805265920902</v>
      </c>
      <c r="X426" s="3">
        <v>0.84246812547962402</v>
      </c>
      <c r="Y426" s="3">
        <v>0.86607446088333395</v>
      </c>
    </row>
    <row r="427" spans="1:25" s="3" customFormat="1" x14ac:dyDescent="0.3">
      <c r="A427" s="3">
        <v>107</v>
      </c>
      <c r="B427" s="3">
        <v>1.4</v>
      </c>
      <c r="C427" s="3">
        <v>-15</v>
      </c>
      <c r="D427" s="3">
        <v>76</v>
      </c>
      <c r="E427" s="4">
        <v>5.7404485411025502E-6</v>
      </c>
      <c r="F427" s="3">
        <v>0.66780015278932403</v>
      </c>
      <c r="G427" s="3">
        <v>0.68574430539368503</v>
      </c>
      <c r="H427" s="3">
        <v>0.70431971204879595</v>
      </c>
      <c r="I427" s="3">
        <v>0.72354379850829798</v>
      </c>
      <c r="J427" s="3">
        <v>0.743433330451856</v>
      </c>
      <c r="K427" s="3">
        <v>0.76400418629108302</v>
      </c>
      <c r="L427" s="3">
        <v>0.785271097067888</v>
      </c>
      <c r="M427" s="3">
        <v>0.80724735033025996</v>
      </c>
      <c r="N427" s="3">
        <v>0.82994445487618196</v>
      </c>
      <c r="O427" s="3">
        <v>0.85337176335054099</v>
      </c>
      <c r="P427" s="3">
        <v>0.87753604989774903</v>
      </c>
      <c r="Q427" s="3">
        <v>0.90244104044775297</v>
      </c>
      <c r="R427" s="3">
        <v>0.92808689377776699</v>
      </c>
      <c r="S427" s="3">
        <v>0.95446963229110005</v>
      </c>
      <c r="T427" s="3">
        <v>0.98158052253587003</v>
      </c>
      <c r="U427" s="3">
        <v>1.0094054068907401</v>
      </c>
      <c r="V427" s="3">
        <v>1.0379239896269401</v>
      </c>
      <c r="W427" s="3">
        <v>1.06710908275171</v>
      </c>
      <c r="X427" s="3">
        <v>1.0969258196895599</v>
      </c>
      <c r="Y427" s="3">
        <v>1.1273308479782</v>
      </c>
    </row>
    <row r="428" spans="1:25" s="3" customFormat="1" x14ac:dyDescent="0.3">
      <c r="A428" s="3">
        <v>54</v>
      </c>
      <c r="B428" s="3">
        <v>1.3</v>
      </c>
      <c r="C428" s="3">
        <v>16</v>
      </c>
      <c r="D428" s="3">
        <v>78</v>
      </c>
      <c r="E428" s="4">
        <v>5.74054455374429E-6</v>
      </c>
      <c r="F428" s="3">
        <v>-0.64527210347587804</v>
      </c>
      <c r="G428" s="3">
        <v>-0.66153995659213805</v>
      </c>
      <c r="H428" s="3">
        <v>-0.67835001202096801</v>
      </c>
      <c r="I428" s="3">
        <v>-0.69571617604117197</v>
      </c>
      <c r="J428" s="3">
        <v>-0.71365181066559402</v>
      </c>
      <c r="K428" s="3">
        <v>-0.732169564173895</v>
      </c>
      <c r="L428" s="3">
        <v>-0.751281178669294</v>
      </c>
      <c r="M428" s="3">
        <v>-0.77099727262961704</v>
      </c>
      <c r="N428" s="3">
        <v>-0.79132709643412003</v>
      </c>
      <c r="O428" s="3">
        <v>-0.81227825891346095</v>
      </c>
      <c r="P428" s="3">
        <v>-0.833856423102044</v>
      </c>
      <c r="Q428" s="3">
        <v>-0.85606496960614598</v>
      </c>
      <c r="R428" s="3">
        <v>-0.878904626334714</v>
      </c>
      <c r="S428" s="3">
        <v>-0.90237306381390003</v>
      </c>
      <c r="T428" s="3">
        <v>-0.92646445594048399</v>
      </c>
      <c r="U428" s="3">
        <v>-0.95116900684244998</v>
      </c>
      <c r="V428" s="3">
        <v>-0.97647244554775703</v>
      </c>
      <c r="W428" s="3">
        <v>-1.00235549142319</v>
      </c>
      <c r="X428" s="3">
        <v>-1.0287932948706999</v>
      </c>
      <c r="Y428" s="3">
        <v>-1.05575485956049</v>
      </c>
    </row>
    <row r="429" spans="1:25" s="3" customFormat="1" x14ac:dyDescent="0.3">
      <c r="A429" s="3">
        <v>197</v>
      </c>
      <c r="B429" s="3">
        <v>1</v>
      </c>
      <c r="C429" s="3">
        <v>-9</v>
      </c>
      <c r="D429" s="3">
        <v>69</v>
      </c>
      <c r="E429" s="4">
        <v>5.75249136239451E-6</v>
      </c>
      <c r="F429" s="3">
        <v>0.47802088295977402</v>
      </c>
      <c r="G429" s="3">
        <v>0.48978644642997798</v>
      </c>
      <c r="H429" s="3">
        <v>0.50187980428850298</v>
      </c>
      <c r="I429" s="3">
        <v>0.51430928817625898</v>
      </c>
      <c r="J429" s="3">
        <v>0.52708310128019398</v>
      </c>
      <c r="K429" s="3">
        <v>0.54020926474764597</v>
      </c>
      <c r="L429" s="3">
        <v>0.55369555724714503</v>
      </c>
      <c r="M429" s="3">
        <v>0.56754944706931898</v>
      </c>
      <c r="N429" s="3">
        <v>0.58177801614152802</v>
      </c>
      <c r="O429" s="3">
        <v>0.59638787531426696</v>
      </c>
      <c r="P429" s="3">
        <v>0.61138507027276501</v>
      </c>
      <c r="Q429" s="3">
        <v>0.62677497743152999</v>
      </c>
      <c r="R429" s="3">
        <v>0.64256218919008101</v>
      </c>
      <c r="S429" s="3">
        <v>0.65875038796464902</v>
      </c>
      <c r="T429" s="3">
        <v>0.67534220846881399</v>
      </c>
      <c r="U429" s="3">
        <v>0.69233908779967701</v>
      </c>
      <c r="V429" s="3">
        <v>0.709741103000877</v>
      </c>
      <c r="W429" s="3">
        <v>0.72754679591979199</v>
      </c>
      <c r="X429" s="3">
        <v>0.74575298536958701</v>
      </c>
      <c r="Y429" s="3">
        <v>0.76435456683776803</v>
      </c>
    </row>
    <row r="430" spans="1:25" s="3" customFormat="1" x14ac:dyDescent="0.3">
      <c r="A430" s="3">
        <v>222</v>
      </c>
      <c r="B430" s="3">
        <v>1</v>
      </c>
      <c r="C430" s="3">
        <v>-15</v>
      </c>
      <c r="D430" s="3">
        <v>69</v>
      </c>
      <c r="E430" s="4">
        <v>5.7622729510231999E-6</v>
      </c>
      <c r="F430" s="3">
        <v>0.52609221599097</v>
      </c>
      <c r="G430" s="3">
        <v>0.53773918822078204</v>
      </c>
      <c r="H430" s="3">
        <v>0.54972460164388304</v>
      </c>
      <c r="I430" s="3">
        <v>0.56205689941859105</v>
      </c>
      <c r="J430" s="3">
        <v>0.574744399114819</v>
      </c>
      <c r="K430" s="3">
        <v>0.58779523763853103</v>
      </c>
      <c r="L430" s="3">
        <v>0.60121730906535398</v>
      </c>
      <c r="M430" s="3">
        <v>0.61501819474886898</v>
      </c>
      <c r="N430" s="3">
        <v>0.62920508504991302</v>
      </c>
      <c r="O430" s="3">
        <v>0.64378469201412003</v>
      </c>
      <c r="P430" s="3">
        <v>0.65876315232056504</v>
      </c>
      <c r="Q430" s="3">
        <v>0.67414591982945404</v>
      </c>
      <c r="R430" s="3">
        <v>0.68993764707508498</v>
      </c>
      <c r="S430" s="3">
        <v>0.70614205509076899</v>
      </c>
      <c r="T430" s="3">
        <v>0.72276179101194005</v>
      </c>
      <c r="U430" s="3">
        <v>0.73979827299050205</v>
      </c>
      <c r="V430" s="3">
        <v>0.75725152207515001</v>
      </c>
      <c r="W430" s="3">
        <v>0.77511998086535105</v>
      </c>
      <c r="X430" s="3">
        <v>0.79340031894881402</v>
      </c>
      <c r="Y430" s="3">
        <v>0.81208722537826705</v>
      </c>
    </row>
    <row r="431" spans="1:25" s="3" customFormat="1" x14ac:dyDescent="0.3">
      <c r="A431" s="3">
        <v>257</v>
      </c>
      <c r="B431" s="3">
        <v>1.1000000000000001</v>
      </c>
      <c r="C431" s="3">
        <v>-25</v>
      </c>
      <c r="D431" s="3">
        <v>67</v>
      </c>
      <c r="E431" s="4">
        <v>5.7703102330251897E-6</v>
      </c>
      <c r="F431" s="3">
        <v>0.60682755190669102</v>
      </c>
      <c r="G431" s="3">
        <v>0.618693829789424</v>
      </c>
      <c r="H431" s="3">
        <v>0.63095797621496796</v>
      </c>
      <c r="I431" s="3">
        <v>0.64363145294994695</v>
      </c>
      <c r="J431" s="3">
        <v>0.65672575231540098</v>
      </c>
      <c r="K431" s="3">
        <v>0.670252341073168</v>
      </c>
      <c r="L431" s="3">
        <v>0.68422259543854203</v>
      </c>
      <c r="M431" s="3">
        <v>0.69864772623654703</v>
      </c>
      <c r="N431" s="3">
        <v>0.71353869315732199</v>
      </c>
      <c r="O431" s="3">
        <v>0.72890610699827296</v>
      </c>
      <c r="P431" s="3">
        <v>0.74476011872780101</v>
      </c>
      <c r="Q431" s="3">
        <v>0.76111029415990705</v>
      </c>
      <c r="R431" s="3">
        <v>0.777965472995372</v>
      </c>
      <c r="S431" s="3">
        <v>0.79533361098015398</v>
      </c>
      <c r="T431" s="3">
        <v>0.81322160394237497</v>
      </c>
      <c r="U431" s="3">
        <v>0.83163509252255297</v>
      </c>
      <c r="V431" s="3">
        <v>0.85057824650251701</v>
      </c>
      <c r="W431" s="3">
        <v>0.87005352778194001</v>
      </c>
      <c r="X431" s="3">
        <v>0.89006143125972503</v>
      </c>
      <c r="Y431" s="3">
        <v>0.910600203157091</v>
      </c>
    </row>
    <row r="432" spans="1:25" s="3" customFormat="1" x14ac:dyDescent="0.3">
      <c r="A432" s="3">
        <v>351</v>
      </c>
      <c r="B432" s="3">
        <v>1.2</v>
      </c>
      <c r="C432" s="3">
        <v>4</v>
      </c>
      <c r="D432" s="3">
        <v>71</v>
      </c>
      <c r="E432" s="4">
        <v>5.7898888806020699E-6</v>
      </c>
      <c r="F432" s="3">
        <v>-0.50588789997251604</v>
      </c>
      <c r="G432" s="3">
        <v>-0.52039450044284896</v>
      </c>
      <c r="H432" s="3">
        <v>-0.53534390046607205</v>
      </c>
      <c r="I432" s="3">
        <v>-0.55074818244147405</v>
      </c>
      <c r="J432" s="3">
        <v>-0.56661916244627597</v>
      </c>
      <c r="K432" s="3">
        <v>-0.58296828594982497</v>
      </c>
      <c r="L432" s="3">
        <v>-0.59980650919289602</v>
      </c>
      <c r="M432" s="3">
        <v>-0.61714416488987001</v>
      </c>
      <c r="N432" s="3">
        <v>-0.63499081087778197</v>
      </c>
      <c r="O432" s="3">
        <v>-0.65335506032231805</v>
      </c>
      <c r="P432" s="3">
        <v>-0.672244392107612</v>
      </c>
      <c r="Q432" s="3">
        <v>-0.69166494009130197</v>
      </c>
      <c r="R432" s="3">
        <v>-0.71162126000846704</v>
      </c>
      <c r="S432" s="3">
        <v>-0.73211607297139103</v>
      </c>
      <c r="T432" s="3">
        <v>-0.75314998474198003</v>
      </c>
      <c r="U432" s="3">
        <v>-0.77472118027558901</v>
      </c>
      <c r="V432" s="3">
        <v>-0.79682509345316099</v>
      </c>
      <c r="W432" s="3">
        <v>-0.81945405245093805</v>
      </c>
      <c r="X432" s="3">
        <v>-0.84259690186865499</v>
      </c>
      <c r="Y432" s="3">
        <v>-0.86623860354425097</v>
      </c>
    </row>
    <row r="433" spans="1:25" s="3" customFormat="1" x14ac:dyDescent="0.3">
      <c r="A433" s="3">
        <v>84</v>
      </c>
      <c r="B433" s="3">
        <v>1.5</v>
      </c>
      <c r="C433" s="3">
        <v>-23</v>
      </c>
      <c r="D433" s="3">
        <v>79</v>
      </c>
      <c r="E433" s="4">
        <v>5.8026943971495998E-6</v>
      </c>
      <c r="F433" s="3">
        <v>0.75575757054942605</v>
      </c>
      <c r="G433" s="3">
        <v>0.77480001705872803</v>
      </c>
      <c r="H433" s="3">
        <v>0.79453571446225502</v>
      </c>
      <c r="I433" s="3">
        <v>0.81498293463815996</v>
      </c>
      <c r="J433" s="3">
        <v>0.83615900461901305</v>
      </c>
      <c r="K433" s="3">
        <v>0.85808001691718705</v>
      </c>
      <c r="L433" s="3">
        <v>0.88076049862184702</v>
      </c>
      <c r="M433" s="3">
        <v>0.90421303558975097</v>
      </c>
      <c r="N433" s="3">
        <v>0.92844784815894699</v>
      </c>
      <c r="O433" s="3">
        <v>0.95347231505901597</v>
      </c>
      <c r="P433" s="3">
        <v>0.97929044263740805</v>
      </c>
      <c r="Q433" s="3">
        <v>1.0059022771905599</v>
      </c>
      <c r="R433" s="3">
        <v>1.03330325914966</v>
      </c>
      <c r="S433" s="3">
        <v>1.0614835191784799</v>
      </c>
      <c r="T433" s="3">
        <v>1.09042711794506</v>
      </c>
      <c r="U433" s="3">
        <v>1.12011123350117</v>
      </c>
      <c r="V433" s="3">
        <v>1.1505053028919201</v>
      </c>
      <c r="W433" s="3">
        <v>1.1815701278594799</v>
      </c>
      <c r="X433" s="3">
        <v>1.2132569583369901</v>
      </c>
      <c r="Y433" s="3">
        <v>1.2455065718300999</v>
      </c>
    </row>
    <row r="434" spans="1:25" s="3" customFormat="1" x14ac:dyDescent="0.3">
      <c r="A434" s="3">
        <v>90</v>
      </c>
      <c r="B434" s="3">
        <v>1.7</v>
      </c>
      <c r="C434" s="3">
        <v>26</v>
      </c>
      <c r="D434" s="3">
        <v>81</v>
      </c>
      <c r="E434" s="4">
        <v>5.8034326476877803E-6</v>
      </c>
      <c r="F434" s="3">
        <v>-0.83727974849258202</v>
      </c>
      <c r="G434" s="3">
        <v>-0.85948462681355697</v>
      </c>
      <c r="H434" s="3">
        <v>-0.88254633852598896</v>
      </c>
      <c r="I434" s="3">
        <v>-0.90648749938766504</v>
      </c>
      <c r="J434" s="3">
        <v>-0.93132908909426404</v>
      </c>
      <c r="K434" s="3">
        <v>-0.95708997360560599</v>
      </c>
      <c r="L434" s="3">
        <v>-0.98378635782250201</v>
      </c>
      <c r="M434" s="3">
        <v>-1.0114311626596699</v>
      </c>
      <c r="N434" s="3">
        <v>-1.0400333210061701</v>
      </c>
      <c r="O434" s="3">
        <v>-1.0695969878640399</v>
      </c>
      <c r="P434" s="3">
        <v>-1.1001206612047201</v>
      </c>
      <c r="Q434" s="3">
        <v>-1.13159621190054</v>
      </c>
      <c r="R434" s="3">
        <v>-1.16400782356415</v>
      </c>
      <c r="S434" s="3">
        <v>-1.19733084641517</v>
      </c>
      <c r="T434" s="3">
        <v>-1.2315305734762401</v>
      </c>
      <c r="U434" s="3">
        <v>-1.2665609526032799</v>
      </c>
      <c r="V434" s="3">
        <v>-1.30236325413454</v>
      </c>
      <c r="W434" s="3">
        <v>-1.3388647213206699</v>
      </c>
      <c r="X434" s="3">
        <v>-1.37597723911999</v>
      </c>
      <c r="Y434" s="3">
        <v>-1.41359606623114</v>
      </c>
    </row>
    <row r="435" spans="1:25" s="3" customFormat="1" x14ac:dyDescent="0.3">
      <c r="A435" s="3">
        <v>92</v>
      </c>
      <c r="B435" s="3">
        <v>1</v>
      </c>
      <c r="C435" s="3">
        <v>33</v>
      </c>
      <c r="D435" s="3">
        <v>65</v>
      </c>
      <c r="E435" s="4">
        <v>5.8206368888871304E-6</v>
      </c>
      <c r="F435" s="3">
        <v>-0.61612945130208197</v>
      </c>
      <c r="G435" s="3">
        <v>-0.62553998205211403</v>
      </c>
      <c r="H435" s="3">
        <v>-0.635263553805543</v>
      </c>
      <c r="I435" s="3">
        <v>-0.64530853954352796</v>
      </c>
      <c r="J435" s="3">
        <v>-0.65568339113419605</v>
      </c>
      <c r="K435" s="3">
        <v>-0.66639661153039598</v>
      </c>
      <c r="L435" s="3">
        <v>-0.67745672255978695</v>
      </c>
      <c r="M435" s="3">
        <v>-0.68887222782590596</v>
      </c>
      <c r="N435" s="3">
        <v>-0.70065157020413005</v>
      </c>
      <c r="O435" s="3">
        <v>-0.71280308337884801</v>
      </c>
      <c r="P435" s="3">
        <v>-0.72533493683375905</v>
      </c>
      <c r="Q435" s="3">
        <v>-0.73825507367429299</v>
      </c>
      <c r="R435" s="3">
        <v>-0.75157114062955599</v>
      </c>
      <c r="S435" s="3">
        <v>-0.76529040955873395</v>
      </c>
      <c r="T435" s="3">
        <v>-0.77941968976607501</v>
      </c>
      <c r="U435" s="3">
        <v>-0.79396523041969103</v>
      </c>
      <c r="V435" s="3">
        <v>-0.80893261237298197</v>
      </c>
      <c r="W435" s="3">
        <v>-0.82432662870152196</v>
      </c>
      <c r="X435" s="3">
        <v>-0.840151153307097</v>
      </c>
      <c r="Y435" s="3">
        <v>-0.85640899699480499</v>
      </c>
    </row>
    <row r="436" spans="1:25" s="3" customFormat="1" x14ac:dyDescent="0.3">
      <c r="A436" s="3">
        <v>2</v>
      </c>
      <c r="B436" s="3">
        <v>1.8</v>
      </c>
      <c r="C436" s="3">
        <v>-42</v>
      </c>
      <c r="D436" s="3">
        <v>76</v>
      </c>
      <c r="E436" s="4">
        <v>5.8232495328168499E-6</v>
      </c>
      <c r="F436" s="3">
        <v>0.81821674584406201</v>
      </c>
      <c r="G436" s="3">
        <v>0.83538479871416405</v>
      </c>
      <c r="H436" s="3">
        <v>0.85327198985833996</v>
      </c>
      <c r="I436" s="3">
        <v>0.87190588263229196</v>
      </c>
      <c r="J436" s="3">
        <v>0.89131439048083305</v>
      </c>
      <c r="K436" s="3">
        <v>0.91152561874343496</v>
      </c>
      <c r="L436" s="3">
        <v>0.93256767182162204</v>
      </c>
      <c r="M436" s="3">
        <v>0.954468420596844</v>
      </c>
      <c r="N436" s="3">
        <v>0.97725522447963198</v>
      </c>
      <c r="O436" s="3">
        <v>1.0009546019750399</v>
      </c>
      <c r="P436" s="3">
        <v>1.02559184318943</v>
      </c>
      <c r="Q436" s="3">
        <v>1.0511905573151601</v>
      </c>
      <c r="R436" s="3">
        <v>1.07777214784854</v>
      </c>
      <c r="S436" s="3">
        <v>1.1053552081893101</v>
      </c>
      <c r="T436" s="3">
        <v>1.1339548303914699</v>
      </c>
      <c r="U436" s="3">
        <v>1.1635818202811301</v>
      </c>
      <c r="V436" s="3">
        <v>1.19424181302457</v>
      </c>
      <c r="W436" s="3">
        <v>1.2259342846286401</v>
      </c>
      <c r="X436" s="3">
        <v>1.2586514569370599</v>
      </c>
      <c r="Y436" s="3">
        <v>1.2923770965778401</v>
      </c>
    </row>
    <row r="437" spans="1:25" s="3" customFormat="1" x14ac:dyDescent="0.3">
      <c r="A437" s="3">
        <v>106</v>
      </c>
      <c r="B437" s="3">
        <v>1.8</v>
      </c>
      <c r="C437" s="3">
        <v>31</v>
      </c>
      <c r="D437" s="3">
        <v>80</v>
      </c>
      <c r="E437" s="4">
        <v>5.8511263756251004E-6</v>
      </c>
      <c r="F437" s="3">
        <v>-0.87484981589330102</v>
      </c>
      <c r="G437" s="3">
        <v>-0.89744505843451905</v>
      </c>
      <c r="H437" s="3">
        <v>-0.92094230199188898</v>
      </c>
      <c r="I437" s="3">
        <v>-0.94536717045546004</v>
      </c>
      <c r="J437" s="3">
        <v>-0.97074374935156005</v>
      </c>
      <c r="K437" s="3">
        <v>-0.99709408392862897</v>
      </c>
      <c r="L437" s="3">
        <v>-1.0244375999740301</v>
      </c>
      <c r="M437" s="3">
        <v>-1.052790440089</v>
      </c>
      <c r="N437" s="3">
        <v>-1.0821647084925099</v>
      </c>
      <c r="O437" s="3">
        <v>-1.1125676181526101</v>
      </c>
      <c r="P437" s="3">
        <v>-1.1440005352714999</v>
      </c>
      <c r="Q437" s="3">
        <v>-1.17645791801321</v>
      </c>
      <c r="R437" s="3">
        <v>-1.20992614898745</v>
      </c>
      <c r="S437" s="3">
        <v>-1.2443822645634</v>
      </c>
      <c r="T437" s="3">
        <v>-1.27979258871155</v>
      </c>
      <c r="U437" s="3">
        <v>-1.3161112849184</v>
      </c>
      <c r="V437" s="3">
        <v>-1.3532788468896799</v>
      </c>
      <c r="W437" s="3">
        <v>-1.3912205572946601</v>
      </c>
      <c r="X437" s="3">
        <v>-1.42984495369131</v>
      </c>
      <c r="Y437" s="3">
        <v>-1.46904235182575</v>
      </c>
    </row>
    <row r="438" spans="1:25" s="3" customFormat="1" x14ac:dyDescent="0.3">
      <c r="A438" s="3">
        <v>14</v>
      </c>
      <c r="B438" s="3">
        <v>1.8</v>
      </c>
      <c r="C438" s="3">
        <v>-41</v>
      </c>
      <c r="D438" s="3">
        <v>78</v>
      </c>
      <c r="E438" s="4">
        <v>5.8568618742117398E-6</v>
      </c>
      <c r="F438" s="3">
        <v>0.83208978891846197</v>
      </c>
      <c r="G438" s="3">
        <v>0.849943269405947</v>
      </c>
      <c r="H438" s="3">
        <v>0.86853267217218599</v>
      </c>
      <c r="I438" s="3">
        <v>0.88788469817460103</v>
      </c>
      <c r="J438" s="3">
        <v>0.90802613270361898</v>
      </c>
      <c r="K438" s="3">
        <v>0.92898364636468</v>
      </c>
      <c r="L438" s="3">
        <v>0.950783556795748</v>
      </c>
      <c r="M438" s="3">
        <v>0.97345154577623505</v>
      </c>
      <c r="N438" s="3">
        <v>0.997012325954585</v>
      </c>
      <c r="O438" s="3">
        <v>1.0214892510328899</v>
      </c>
      <c r="P438" s="3">
        <v>1.0469038629466301</v>
      </c>
      <c r="Q438" s="3">
        <v>1.0732753693941599</v>
      </c>
      <c r="R438" s="3">
        <v>1.10062004506321</v>
      </c>
      <c r="S438" s="3">
        <v>1.12895055014044</v>
      </c>
      <c r="T438" s="3">
        <v>1.1582751602483099</v>
      </c>
      <c r="U438" s="3">
        <v>1.1885969029296899</v>
      </c>
      <c r="V438" s="3">
        <v>1.2199125973093199</v>
      </c>
      <c r="W438" s="3">
        <v>1.2522117957107</v>
      </c>
      <c r="X438" s="3">
        <v>1.2854756289514599</v>
      </c>
      <c r="Y438" s="3">
        <v>1.31967556088331</v>
      </c>
    </row>
    <row r="439" spans="1:25" s="3" customFormat="1" x14ac:dyDescent="0.3">
      <c r="A439" s="3">
        <v>63</v>
      </c>
      <c r="B439" s="3">
        <v>1.4</v>
      </c>
      <c r="C439" s="3">
        <v>18</v>
      </c>
      <c r="D439" s="3">
        <v>79</v>
      </c>
      <c r="E439" s="4">
        <v>5.8642468235332901E-6</v>
      </c>
      <c r="F439" s="3">
        <v>-0.68605890543444803</v>
      </c>
      <c r="G439" s="3">
        <v>-0.70373415262694505</v>
      </c>
      <c r="H439" s="3">
        <v>-0.72203443496869701</v>
      </c>
      <c r="I439" s="3">
        <v>-0.74097693055492997</v>
      </c>
      <c r="J439" s="3">
        <v>-0.76057818842053704</v>
      </c>
      <c r="K439" s="3">
        <v>-0.78085390908317798</v>
      </c>
      <c r="L439" s="3">
        <v>-0.80181869330785804</v>
      </c>
      <c r="M439" s="3">
        <v>-0.82348575607335595</v>
      </c>
      <c r="N439" s="3">
        <v>-0.84586660272044301</v>
      </c>
      <c r="O439" s="3">
        <v>-0.86897066434204395</v>
      </c>
      <c r="P439" s="3">
        <v>-0.89280488967352301</v>
      </c>
      <c r="Q439" s="3">
        <v>-0.91737329108618404</v>
      </c>
      <c r="R439" s="3">
        <v>-0.94267644280938101</v>
      </c>
      <c r="S439" s="3">
        <v>-0.96871093025489696</v>
      </c>
      <c r="T439" s="3">
        <v>-0.99546875032468796</v>
      </c>
      <c r="U439" s="3">
        <v>-1.0229366639031301</v>
      </c>
      <c r="V439" s="3">
        <v>-1.0510955034101199</v>
      </c>
      <c r="W439" s="3">
        <v>-1.07991944035733</v>
      </c>
      <c r="X439" s="3">
        <v>-1.1093752203609999</v>
      </c>
      <c r="Y439" s="3">
        <v>-1.1394213760090499</v>
      </c>
    </row>
    <row r="440" spans="1:25" s="3" customFormat="1" x14ac:dyDescent="0.3">
      <c r="A440" s="3">
        <v>95</v>
      </c>
      <c r="B440" s="3">
        <v>1.4</v>
      </c>
      <c r="C440" s="3">
        <v>-20</v>
      </c>
      <c r="D440" s="3">
        <v>77</v>
      </c>
      <c r="E440" s="4">
        <v>5.8675672011418902E-6</v>
      </c>
      <c r="F440" s="3">
        <v>0.71090494937944104</v>
      </c>
      <c r="G440" s="3">
        <v>0.72861253977934004</v>
      </c>
      <c r="H440" s="3">
        <v>0.74692987821661505</v>
      </c>
      <c r="I440" s="3">
        <v>0.76587187360462095</v>
      </c>
      <c r="J440" s="3">
        <v>0.78545259734704997</v>
      </c>
      <c r="K440" s="3">
        <v>0.80568505226451503</v>
      </c>
      <c r="L440" s="3">
        <v>0.82658091071031403</v>
      </c>
      <c r="M440" s="3">
        <v>0.84815021933942703</v>
      </c>
      <c r="N440" s="3">
        <v>0.87040106809443996</v>
      </c>
      <c r="O440" s="3">
        <v>0.89333922116292197</v>
      </c>
      <c r="P440" s="3">
        <v>0.91696770798230998</v>
      </c>
      <c r="Q440" s="3">
        <v>0.94128637284304895</v>
      </c>
      <c r="R440" s="3">
        <v>0.96629138229790201</v>
      </c>
      <c r="S440" s="3">
        <v>0.99197469046979903</v>
      </c>
      <c r="T440" s="3">
        <v>1.0183234634863201</v>
      </c>
      <c r="U440" s="3">
        <v>1.0453194656990199</v>
      </c>
      <c r="V440" s="3">
        <v>1.07293841210426</v>
      </c>
      <c r="W440" s="3">
        <v>1.1011492934835601</v>
      </c>
      <c r="X440" s="3">
        <v>1.12991368326232</v>
      </c>
      <c r="Y440" s="3">
        <v>1.1591850379212101</v>
      </c>
    </row>
    <row r="441" spans="1:25" s="3" customFormat="1" x14ac:dyDescent="0.3">
      <c r="A441" s="3">
        <v>108</v>
      </c>
      <c r="B441" s="3">
        <v>1.4</v>
      </c>
      <c r="C441" s="3">
        <v>34</v>
      </c>
      <c r="D441" s="3">
        <v>72</v>
      </c>
      <c r="E441" s="4">
        <v>5.8693837631584898E-6</v>
      </c>
      <c r="F441" s="3">
        <v>-0.726059954689664</v>
      </c>
      <c r="G441" s="3">
        <v>-0.74044372677015502</v>
      </c>
      <c r="H441" s="3">
        <v>-0.75536845872311598</v>
      </c>
      <c r="I441" s="3">
        <v>-0.77085161733816698</v>
      </c>
      <c r="J441" s="3">
        <v>-0.78691073430567404</v>
      </c>
      <c r="K441" s="3">
        <v>-0.80356330317512203</v>
      </c>
      <c r="L441" s="3">
        <v>-0.82082665797652099</v>
      </c>
      <c r="M441" s="3">
        <v>-0.83871783124187405</v>
      </c>
      <c r="N441" s="3">
        <v>-0.85725338899262704</v>
      </c>
      <c r="O441" s="3">
        <v>-0.87644924010182901</v>
      </c>
      <c r="P441" s="3">
        <v>-0.89632041729854295</v>
      </c>
      <c r="Q441" s="3">
        <v>-0.91688082698472295</v>
      </c>
      <c r="R441" s="3">
        <v>-0.93814296497321603</v>
      </c>
      <c r="S441" s="3">
        <v>-0.96011759527416196</v>
      </c>
      <c r="T441" s="3">
        <v>-0.98281338915363203</v>
      </c>
      <c r="U441" s="3">
        <v>-1.00623652190306</v>
      </c>
      <c r="V441" s="3">
        <v>-1.0303902251219501</v>
      </c>
      <c r="W441" s="3">
        <v>-1.055274292847</v>
      </c>
      <c r="X441" s="3">
        <v>-1.08088454062114</v>
      </c>
      <c r="Y441" s="3">
        <v>-1.10721221760483</v>
      </c>
    </row>
    <row r="442" spans="1:25" s="3" customFormat="1" x14ac:dyDescent="0.3">
      <c r="A442" s="3">
        <v>43</v>
      </c>
      <c r="B442" s="3">
        <v>1</v>
      </c>
      <c r="C442" s="3">
        <v>-39</v>
      </c>
      <c r="D442" s="3">
        <v>62</v>
      </c>
      <c r="E442" s="4">
        <v>5.8698565483644502E-6</v>
      </c>
      <c r="F442" s="3">
        <v>0.58846560263095504</v>
      </c>
      <c r="G442" s="3">
        <v>0.59563905782856097</v>
      </c>
      <c r="H442" s="3">
        <v>0.60308533843390399</v>
      </c>
      <c r="I442" s="3">
        <v>0.61081323137261401</v>
      </c>
      <c r="J442" s="3">
        <v>0.61883182375713197</v>
      </c>
      <c r="K442" s="3">
        <v>0.62715050404379902</v>
      </c>
      <c r="L442" s="3">
        <v>0.63577896168192405</v>
      </c>
      <c r="M442" s="3">
        <v>0.64472718499029702</v>
      </c>
      <c r="N442" s="3">
        <v>0.65400545696340195</v>
      </c>
      <c r="O442" s="3">
        <v>0.66362434866984799</v>
      </c>
      <c r="P442" s="3">
        <v>0.67359470986550196</v>
      </c>
      <c r="Q442" s="3">
        <v>0.68392765639686004</v>
      </c>
      <c r="R442" s="3">
        <v>0.694634553920363</v>
      </c>
      <c r="S442" s="3">
        <v>0.70572699740834999</v>
      </c>
      <c r="T442" s="3">
        <v>0.71721678585418902</v>
      </c>
      <c r="U442" s="3">
        <v>0.72911589152345102</v>
      </c>
      <c r="V442" s="3">
        <v>0.74143642303273805</v>
      </c>
      <c r="W442" s="3">
        <v>0.75419058146319995</v>
      </c>
      <c r="X442" s="3">
        <v>0.76739060864147901</v>
      </c>
      <c r="Y442" s="3">
        <v>0.78104872664310898</v>
      </c>
    </row>
    <row r="443" spans="1:25" s="3" customFormat="1" x14ac:dyDescent="0.3">
      <c r="A443" s="3">
        <v>200</v>
      </c>
      <c r="B443" s="3">
        <v>1.6</v>
      </c>
      <c r="C443" s="3">
        <v>-3</v>
      </c>
      <c r="D443" s="3">
        <v>81</v>
      </c>
      <c r="E443" s="4">
        <v>5.8736619128811702E-6</v>
      </c>
      <c r="F443" s="3">
        <v>0.66780107778780295</v>
      </c>
      <c r="G443" s="3">
        <v>0.68966410670075495</v>
      </c>
      <c r="H443" s="3">
        <v>0.71229225164857601</v>
      </c>
      <c r="I443" s="3">
        <v>0.73570329038859095</v>
      </c>
      <c r="J443" s="3">
        <v>0.75991323682353895</v>
      </c>
      <c r="K443" s="3">
        <v>0.78493590954624304</v>
      </c>
      <c r="L443" s="3">
        <v>0.81078244347495598</v>
      </c>
      <c r="M443" s="3">
        <v>0.83746074062223896</v>
      </c>
      <c r="N443" s="3">
        <v>0.86497485659630802</v>
      </c>
      <c r="O443" s="3">
        <v>0.89332432028522402</v>
      </c>
      <c r="P443" s="3">
        <v>0.92250338539205301</v>
      </c>
      <c r="Q443" s="3">
        <v>0.95250021414973396</v>
      </c>
      <c r="R443" s="3">
        <v>0.98329599571492898</v>
      </c>
      <c r="S443" s="3">
        <v>1.01486400450745</v>
      </c>
      <c r="T443" s="3">
        <v>1.0471686071827799</v>
      </c>
      <c r="U443" s="3">
        <v>1.0801642310536399</v>
      </c>
      <c r="V443" s="3">
        <v>1.11379431164223</v>
      </c>
      <c r="W443" s="3">
        <v>1.1479902426090101</v>
      </c>
      <c r="X443" s="3">
        <v>1.1826703575131099</v>
      </c>
      <c r="Y443" s="3">
        <v>1.2177389795337801</v>
      </c>
    </row>
    <row r="444" spans="1:25" s="3" customFormat="1" x14ac:dyDescent="0.3">
      <c r="A444" s="3">
        <v>337</v>
      </c>
      <c r="B444" s="3">
        <v>1.1000000000000001</v>
      </c>
      <c r="C444" s="3">
        <v>6</v>
      </c>
      <c r="D444" s="3">
        <v>67</v>
      </c>
      <c r="E444" s="4">
        <v>5.8752391024982797E-6</v>
      </c>
      <c r="F444" s="3">
        <v>-0.47862579571323499</v>
      </c>
      <c r="G444" s="3">
        <v>-0.491576519358848</v>
      </c>
      <c r="H444" s="3">
        <v>-0.504912339930918</v>
      </c>
      <c r="I444" s="3">
        <v>-0.51864415855899704</v>
      </c>
      <c r="J444" s="3">
        <v>-0.53278277551818498</v>
      </c>
      <c r="K444" s="3">
        <v>-0.54733882167528503</v>
      </c>
      <c r="L444" s="3">
        <v>-0.56232268016280096</v>
      </c>
      <c r="M444" s="3">
        <v>-0.57774439731036198</v>
      </c>
      <c r="N444" s="3">
        <v>-0.59361358181825696</v>
      </c>
      <c r="O444" s="3">
        <v>-0.60993929111884204</v>
      </c>
      <c r="P444" s="3">
        <v>-0.62672990384789595</v>
      </c>
      <c r="Q444" s="3">
        <v>-0.6439929773402</v>
      </c>
      <c r="R444" s="3">
        <v>-0.66173508907947398</v>
      </c>
      <c r="S444" s="3">
        <v>-0.67996166107565104</v>
      </c>
      <c r="T444" s="3">
        <v>-0.698676766223015</v>
      </c>
      <c r="U444" s="3">
        <v>-0.71788291581382901</v>
      </c>
      <c r="V444" s="3">
        <v>-0.73758082756033205</v>
      </c>
      <c r="W444" s="3">
        <v>-0.75776917371254504</v>
      </c>
      <c r="X444" s="3">
        <v>-0.77844430917368801</v>
      </c>
      <c r="Y444" s="3">
        <v>-0.79959997990710996</v>
      </c>
    </row>
    <row r="445" spans="1:25" s="3" customFormat="1" x14ac:dyDescent="0.3">
      <c r="A445" s="3">
        <v>254</v>
      </c>
      <c r="B445" s="3">
        <v>1.4</v>
      </c>
      <c r="C445" s="3">
        <v>28</v>
      </c>
      <c r="D445" s="3">
        <v>73</v>
      </c>
      <c r="E445" s="4">
        <v>5.8802206276718602E-6</v>
      </c>
      <c r="F445" s="3">
        <v>-0.71927513812781496</v>
      </c>
      <c r="G445" s="3">
        <v>-0.73525076436044401</v>
      </c>
      <c r="H445" s="3">
        <v>-0.75181849929201505</v>
      </c>
      <c r="I445" s="3">
        <v>-0.76899656067657796</v>
      </c>
      <c r="J445" s="3">
        <v>-0.78680298407924398</v>
      </c>
      <c r="K445" s="3">
        <v>-0.80525546960517502</v>
      </c>
      <c r="L445" s="3">
        <v>-0.82437120362059302</v>
      </c>
      <c r="M445" s="3">
        <v>-0.84416665263591095</v>
      </c>
      <c r="N445" s="3">
        <v>-0.86465732637940196</v>
      </c>
      <c r="O445" s="3">
        <v>-0.88585750697820298</v>
      </c>
      <c r="P445" s="3">
        <v>-0.90777994111645199</v>
      </c>
      <c r="Q445" s="3">
        <v>-0.93043549206563303</v>
      </c>
      <c r="R445" s="3">
        <v>-0.95383274860970402</v>
      </c>
      <c r="S445" s="3">
        <v>-0.97797758814911895</v>
      </c>
      <c r="T445" s="3">
        <v>-1.00287269169382</v>
      </c>
      <c r="U445" s="3">
        <v>-1.0285170090843301</v>
      </c>
      <c r="V445" s="3">
        <v>-1.0549051736617601</v>
      </c>
      <c r="W445" s="3">
        <v>-1.0820268667775901</v>
      </c>
      <c r="X445" s="3">
        <v>-1.1098661340538001</v>
      </c>
      <c r="Y445" s="3">
        <v>-1.1384006572027401</v>
      </c>
    </row>
    <row r="446" spans="1:25" s="3" customFormat="1" x14ac:dyDescent="0.3">
      <c r="A446" s="3">
        <v>114</v>
      </c>
      <c r="B446" s="3">
        <v>1.4</v>
      </c>
      <c r="C446" s="3">
        <v>-13</v>
      </c>
      <c r="D446" s="3">
        <v>76</v>
      </c>
      <c r="E446" s="4">
        <v>5.8870661132604501E-6</v>
      </c>
      <c r="F446" s="3">
        <v>0.66389093378022901</v>
      </c>
      <c r="G446" s="3">
        <v>0.68204489208049401</v>
      </c>
      <c r="H446" s="3">
        <v>0.70081654008893102</v>
      </c>
      <c r="I446" s="3">
        <v>0.72022131953790103</v>
      </c>
      <c r="J446" s="3">
        <v>0.74027380330499604</v>
      </c>
      <c r="K446" s="3">
        <v>0.760987454138777</v>
      </c>
      <c r="L446" s="3">
        <v>0.78237435094180596</v>
      </c>
      <c r="M446" s="3">
        <v>0.80444487992210301</v>
      </c>
      <c r="N446" s="3">
        <v>0.82720738802781002</v>
      </c>
      <c r="O446" s="3">
        <v>0.85066779628754596</v>
      </c>
      <c r="P446" s="3">
        <v>0.87482917102415803</v>
      </c>
      <c r="Q446" s="3">
        <v>0.89969125142245998</v>
      </c>
      <c r="R446" s="3">
        <v>0.92524993263988098</v>
      </c>
      <c r="S446" s="3">
        <v>0.95149670460784297</v>
      </c>
      <c r="T446" s="3">
        <v>0.97841804789628495</v>
      </c>
      <c r="U446" s="3">
        <v>1.00599478956341</v>
      </c>
      <c r="V446" s="3">
        <v>1.0342014238143</v>
      </c>
      <c r="W446" s="3">
        <v>1.0630054045661801</v>
      </c>
      <c r="X446" s="3">
        <v>1.0923664196993901</v>
      </c>
      <c r="Y446" s="3">
        <v>1.1222356598386001</v>
      </c>
    </row>
    <row r="447" spans="1:25" s="3" customFormat="1" x14ac:dyDescent="0.3">
      <c r="A447" s="3">
        <v>300</v>
      </c>
      <c r="B447" s="3">
        <v>1</v>
      </c>
      <c r="C447" s="3">
        <v>17</v>
      </c>
      <c r="D447" s="3">
        <v>64</v>
      </c>
      <c r="E447" s="4">
        <v>5.8942178541629996E-6</v>
      </c>
      <c r="F447" s="3">
        <v>-0.54784987319572598</v>
      </c>
      <c r="G447" s="3">
        <v>-0.559507018666625</v>
      </c>
      <c r="H447" s="3">
        <v>-0.57149992501610003</v>
      </c>
      <c r="I447" s="3">
        <v>-0.58383637978811798</v>
      </c>
      <c r="J447" s="3">
        <v>-0.59652399084805197</v>
      </c>
      <c r="K447" s="3">
        <v>-0.60957012786592402</v>
      </c>
      <c r="L447" s="3">
        <v>-0.62298185669636497</v>
      </c>
      <c r="M447" s="3">
        <v>-0.63676586606818797</v>
      </c>
      <c r="N447" s="3">
        <v>-0.65092838598485503</v>
      </c>
      <c r="O447" s="3">
        <v>-0.66547509723060505</v>
      </c>
      <c r="P447" s="3">
        <v>-0.68041103138566805</v>
      </c>
      <c r="Q447" s="3">
        <v>-0.69574046077416496</v>
      </c>
      <c r="R447" s="3">
        <v>-0.71146677780027301</v>
      </c>
      <c r="S447" s="3">
        <v>-0.72759236319176301</v>
      </c>
      <c r="T447" s="3">
        <v>-0.74411844274140804</v>
      </c>
      <c r="U447" s="3">
        <v>-0.76104493224938996</v>
      </c>
      <c r="V447" s="3">
        <v>-0.77837027051034302</v>
      </c>
      <c r="W447" s="3">
        <v>-0.79609124036099499</v>
      </c>
      <c r="X447" s="3">
        <v>-0.81420277803125596</v>
      </c>
      <c r="Y447" s="3">
        <v>-0.83269777130301004</v>
      </c>
    </row>
    <row r="448" spans="1:25" s="3" customFormat="1" x14ac:dyDescent="0.3">
      <c r="A448" s="3">
        <v>203</v>
      </c>
      <c r="B448" s="3">
        <v>1</v>
      </c>
      <c r="C448" s="3">
        <v>-10</v>
      </c>
      <c r="D448" s="3">
        <v>69</v>
      </c>
      <c r="E448" s="4">
        <v>5.8956338194704496E-6</v>
      </c>
      <c r="F448" s="3">
        <v>0.48360549441893103</v>
      </c>
      <c r="G448" s="3">
        <v>0.495317415092838</v>
      </c>
      <c r="H448" s="3">
        <v>0.50736004508372701</v>
      </c>
      <c r="I448" s="3">
        <v>0.51974193410608605</v>
      </c>
      <c r="J448" s="3">
        <v>0.53247152250744401</v>
      </c>
      <c r="K448" s="3">
        <v>0.54555708871371</v>
      </c>
      <c r="L448" s="3">
        <v>0.55900668980819401</v>
      </c>
      <c r="M448" s="3">
        <v>0.57282809461973505</v>
      </c>
      <c r="N448" s="3">
        <v>0.58702870867376999</v>
      </c>
      <c r="O448" s="3">
        <v>0.60161549033947403</v>
      </c>
      <c r="P448" s="3">
        <v>0.61659485749659904</v>
      </c>
      <c r="Q448" s="3">
        <v>0.63197258404710499</v>
      </c>
      <c r="R448" s="3">
        <v>0.64775368560883995</v>
      </c>
      <c r="S448" s="3">
        <v>0.66394229376181801</v>
      </c>
      <c r="T448" s="3">
        <v>0.68054151826843201</v>
      </c>
      <c r="U448" s="3">
        <v>0.69755329676545297</v>
      </c>
      <c r="V448" s="3">
        <v>0.71497823153479001</v>
      </c>
      <c r="W448" s="3">
        <v>0.73281541309935805</v>
      </c>
      <c r="X448" s="3">
        <v>0.75106223057508004</v>
      </c>
      <c r="Y448" s="3">
        <v>0.76971416893831501</v>
      </c>
    </row>
    <row r="449" spans="1:25" s="3" customFormat="1" x14ac:dyDescent="0.3">
      <c r="A449" s="3">
        <v>167</v>
      </c>
      <c r="B449" s="3">
        <v>1.3</v>
      </c>
      <c r="C449" s="3">
        <v>-2</v>
      </c>
      <c r="D449" s="3">
        <v>73</v>
      </c>
      <c r="E449" s="4">
        <v>5.9016493393358103E-6</v>
      </c>
      <c r="F449" s="3">
        <v>0.50705723310875395</v>
      </c>
      <c r="G449" s="3">
        <v>0.52278601004172098</v>
      </c>
      <c r="H449" s="3">
        <v>0.539038361760944</v>
      </c>
      <c r="I449" s="3">
        <v>0.555830989431781</v>
      </c>
      <c r="J449" s="3">
        <v>0.57318046987163895</v>
      </c>
      <c r="K449" s="3">
        <v>0.59110313180289697</v>
      </c>
      <c r="L449" s="3">
        <v>0.60961491209484198</v>
      </c>
      <c r="M449" s="3">
        <v>0.62873118974831099</v>
      </c>
      <c r="N449" s="3">
        <v>0.64846659525042105</v>
      </c>
      <c r="O449" s="3">
        <v>0.66883479282824998</v>
      </c>
      <c r="P449" s="3">
        <v>0.68984823306605203</v>
      </c>
      <c r="Q449" s="3">
        <v>0.71151787334141703</v>
      </c>
      <c r="R449" s="3">
        <v>0.73385286359097701</v>
      </c>
      <c r="S449" s="3">
        <v>0.75686019506567503</v>
      </c>
      <c r="T449" s="3">
        <v>0.78054430999331903</v>
      </c>
      <c r="U449" s="3">
        <v>0.80490667046743203</v>
      </c>
      <c r="V449" s="3">
        <v>0.82994528545339996</v>
      </c>
      <c r="W449" s="3">
        <v>0.85565419557753097</v>
      </c>
      <c r="X449" s="3">
        <v>0.88202291638408203</v>
      </c>
      <c r="Y449" s="3">
        <v>0.90903584203379395</v>
      </c>
    </row>
    <row r="450" spans="1:25" s="3" customFormat="1" x14ac:dyDescent="0.3">
      <c r="A450" s="3">
        <v>87</v>
      </c>
      <c r="B450" s="3">
        <v>1.4</v>
      </c>
      <c r="C450" s="3">
        <v>27</v>
      </c>
      <c r="D450" s="3">
        <v>76</v>
      </c>
      <c r="E450" s="4">
        <v>5.9203145101300401E-6</v>
      </c>
      <c r="F450" s="3">
        <v>-0.72487203956847501</v>
      </c>
      <c r="G450" s="3">
        <v>-0.74122846174916301</v>
      </c>
      <c r="H450" s="3">
        <v>-0.758179436364117</v>
      </c>
      <c r="I450" s="3">
        <v>-0.77574218079444301</v>
      </c>
      <c r="J450" s="3">
        <v>-0.79393356180463603</v>
      </c>
      <c r="K450" s="3">
        <v>-0.81276992337922804</v>
      </c>
      <c r="L450" s="3">
        <v>-0.83226688821327999</v>
      </c>
      <c r="M450" s="3">
        <v>-0.85243913010651595</v>
      </c>
      <c r="N450" s="3">
        <v>-0.87330011442151501</v>
      </c>
      <c r="O450" s="3">
        <v>-0.89486180373065205</v>
      </c>
      <c r="P450" s="3">
        <v>-0.917134325815115</v>
      </c>
      <c r="Q450" s="3">
        <v>-0.94012560131129497</v>
      </c>
      <c r="R450" s="3">
        <v>-0.96384092855417103</v>
      </c>
      <c r="S450" s="3">
        <v>-0.98828252357941604</v>
      </c>
      <c r="T450" s="3">
        <v>-1.01344901384016</v>
      </c>
      <c r="U450" s="3">
        <v>-1.03933488501936</v>
      </c>
      <c r="V450" s="3">
        <v>-1.06592988141589</v>
      </c>
      <c r="W450" s="3">
        <v>-1.09321836178299</v>
      </c>
      <c r="X450" s="3">
        <v>-1.12117861425664</v>
      </c>
      <c r="Y450" s="3">
        <v>-1.1497821361604701</v>
      </c>
    </row>
    <row r="451" spans="1:25" s="3" customFormat="1" x14ac:dyDescent="0.3">
      <c r="A451" s="3">
        <v>86</v>
      </c>
      <c r="B451" s="3">
        <v>1.1000000000000001</v>
      </c>
      <c r="C451" s="3">
        <v>-26</v>
      </c>
      <c r="D451" s="3">
        <v>70</v>
      </c>
      <c r="E451" s="4">
        <v>5.9360920649676502E-6</v>
      </c>
      <c r="F451" s="3">
        <v>0.61929653134794604</v>
      </c>
      <c r="G451" s="3">
        <v>0.63116375254967405</v>
      </c>
      <c r="H451" s="3">
        <v>0.64342251918858595</v>
      </c>
      <c r="I451" s="3">
        <v>0.65608352186831798</v>
      </c>
      <c r="J451" s="3">
        <v>0.66915741909084803</v>
      </c>
      <c r="K451" s="3">
        <v>0.68265477741423497</v>
      </c>
      <c r="L451" s="3">
        <v>0.69658600276277605</v>
      </c>
      <c r="M451" s="3">
        <v>0.71096126197109</v>
      </c>
      <c r="N451" s="3">
        <v>0.72579039359226805</v>
      </c>
      <c r="O451" s="3">
        <v>0.74108280695089601</v>
      </c>
      <c r="P451" s="3">
        <v>0.75684736838645295</v>
      </c>
      <c r="Q451" s="3">
        <v>0.77309227360592803</v>
      </c>
      <c r="R451" s="3">
        <v>0.78982490505788205</v>
      </c>
      <c r="S451" s="3">
        <v>0.80705167325461202</v>
      </c>
      <c r="T451" s="3">
        <v>0.82477784101261997</v>
      </c>
      <c r="U451" s="3">
        <v>0.84300732965958103</v>
      </c>
      <c r="V451" s="3">
        <v>0.86174250638057304</v>
      </c>
      <c r="W451" s="3">
        <v>0.880983952048081</v>
      </c>
      <c r="X451" s="3">
        <v>0.90073020912144497</v>
      </c>
      <c r="Y451" s="3">
        <v>0.92097750950882595</v>
      </c>
    </row>
    <row r="452" spans="1:25" s="3" customFormat="1" x14ac:dyDescent="0.3">
      <c r="A452" s="3">
        <v>289</v>
      </c>
      <c r="B452" s="3">
        <v>1.3</v>
      </c>
      <c r="C452" s="3">
        <v>-34</v>
      </c>
      <c r="D452" s="3">
        <v>66</v>
      </c>
      <c r="E452" s="4">
        <v>5.9380600111334397E-6</v>
      </c>
      <c r="F452" s="3">
        <v>0.68764516256156805</v>
      </c>
      <c r="G452" s="3">
        <v>0.70039106744693302</v>
      </c>
      <c r="H452" s="3">
        <v>0.71361267853683996</v>
      </c>
      <c r="I452" s="3">
        <v>0.72732565730503396</v>
      </c>
      <c r="J452" s="3">
        <v>0.74154587029702901</v>
      </c>
      <c r="K452" s="3">
        <v>0.75628932611959798</v>
      </c>
      <c r="L452" s="3">
        <v>0.77157210019362799</v>
      </c>
      <c r="M452" s="3">
        <v>0.78741024567193596</v>
      </c>
      <c r="N452" s="3">
        <v>0.803819688781927</v>
      </c>
      <c r="O452" s="3">
        <v>0.82081610670436</v>
      </c>
      <c r="P452" s="3">
        <v>0.83841478595670105</v>
      </c>
      <c r="Q452" s="3">
        <v>0.85663045911856295</v>
      </c>
      <c r="R452" s="3">
        <v>0.87547711761520097</v>
      </c>
      <c r="S452" s="3">
        <v>0.89496779818870598</v>
      </c>
      <c r="T452" s="3">
        <v>0.91511434062656705</v>
      </c>
      <c r="U452" s="3">
        <v>0.93592711431452402</v>
      </c>
      <c r="V452" s="3">
        <v>0.95741471124301203</v>
      </c>
      <c r="W452" s="3">
        <v>0.97958360324173699</v>
      </c>
      <c r="X452" s="3">
        <v>1.00243776147743</v>
      </c>
      <c r="Y452" s="3">
        <v>1.0259782366377701</v>
      </c>
    </row>
    <row r="453" spans="1:25" s="3" customFormat="1" x14ac:dyDescent="0.3">
      <c r="A453" s="3">
        <v>193</v>
      </c>
      <c r="B453" s="3">
        <v>2.2999999999999998</v>
      </c>
      <c r="C453" s="3">
        <v>40</v>
      </c>
      <c r="D453" s="3">
        <v>85</v>
      </c>
      <c r="E453" s="4">
        <v>5.9381135609626597E-6</v>
      </c>
      <c r="F453" s="3">
        <v>-1.0469665946628399</v>
      </c>
      <c r="G453" s="3">
        <v>-1.0756375148492501</v>
      </c>
      <c r="H453" s="3">
        <v>-1.10550428408617</v>
      </c>
      <c r="I453" s="3">
        <v>-1.1365952663605201</v>
      </c>
      <c r="J453" s="3">
        <v>-1.16893463576205</v>
      </c>
      <c r="K453" s="3">
        <v>-1.2025412780461</v>
      </c>
      <c r="L453" s="3">
        <v>-1.2374275335940501</v>
      </c>
      <c r="M453" s="3">
        <v>-1.2735977717211799</v>
      </c>
      <c r="N453" s="3">
        <v>-1.3110467893687201</v>
      </c>
      <c r="O453" s="3">
        <v>-1.34975803179329</v>
      </c>
      <c r="P453" s="3">
        <v>-1.3897016392792001</v>
      </c>
      <c r="Q453" s="3">
        <v>-1.43083233249343</v>
      </c>
      <c r="R453" s="3">
        <v>-1.4730871601779301</v>
      </c>
      <c r="S453" s="3">
        <v>-1.51638314670887</v>
      </c>
      <c r="T453" s="3">
        <v>-1.5606148937366999</v>
      </c>
      <c r="U453" s="3">
        <v>-1.6056522095699901</v>
      </c>
      <c r="V453" s="3">
        <v>-1.6513378617736301</v>
      </c>
      <c r="W453" s="3">
        <v>-1.6974855717539099</v>
      </c>
      <c r="X453" s="3">
        <v>-1.74387839358047</v>
      </c>
      <c r="Y453" s="3">
        <v>-1.7902676408888401</v>
      </c>
    </row>
    <row r="454" spans="1:25" s="3" customFormat="1" x14ac:dyDescent="0.3">
      <c r="A454" s="3">
        <v>53</v>
      </c>
      <c r="B454" s="3">
        <v>1.5</v>
      </c>
      <c r="C454" s="3">
        <v>14</v>
      </c>
      <c r="D454" s="3">
        <v>82</v>
      </c>
      <c r="E454" s="4">
        <v>5.9550709344064401E-6</v>
      </c>
      <c r="F454" s="3">
        <v>-0.71947727180434995</v>
      </c>
      <c r="G454" s="3">
        <v>-0.73967900686545096</v>
      </c>
      <c r="H454" s="3">
        <v>-0.76058162486776304</v>
      </c>
      <c r="I454" s="3">
        <v>-0.782200927592131</v>
      </c>
      <c r="J454" s="3">
        <v>-0.80455126985633096</v>
      </c>
      <c r="K454" s="3">
        <v>-0.82764521047941497</v>
      </c>
      <c r="L454" s="3">
        <v>-0.85149311824951002</v>
      </c>
      <c r="M454" s="3">
        <v>-0.87610272974519698</v>
      </c>
      <c r="N454" s="3">
        <v>-0.90147865624090795</v>
      </c>
      <c r="O454" s="3">
        <v>-0.92762183749857097</v>
      </c>
      <c r="P454" s="3">
        <v>-0.95452894108026198</v>
      </c>
      <c r="Q454" s="3">
        <v>-0.98219170695591096</v>
      </c>
      <c r="R454" s="3">
        <v>-1.0105962386665099</v>
      </c>
      <c r="S454" s="3">
        <v>-1.0397222442129199</v>
      </c>
      <c r="T454" s="3">
        <v>-1.06954223220487</v>
      </c>
      <c r="U454" s="3">
        <v>-1.10002067167428</v>
      </c>
      <c r="V454" s="3">
        <v>-1.1311131273578401</v>
      </c>
      <c r="W454" s="3">
        <v>-1.16276538618172</v>
      </c>
      <c r="X454" s="3">
        <v>-1.19491259511484</v>
      </c>
      <c r="Y454" s="3">
        <v>-1.2274784354029999</v>
      </c>
    </row>
    <row r="455" spans="1:25" s="3" customFormat="1" x14ac:dyDescent="0.3">
      <c r="A455" s="3">
        <v>314</v>
      </c>
      <c r="B455" s="3">
        <v>1.5</v>
      </c>
      <c r="C455" s="3">
        <v>-39</v>
      </c>
      <c r="D455" s="3">
        <v>67</v>
      </c>
      <c r="E455" s="4">
        <v>5.95865893759331E-6</v>
      </c>
      <c r="F455" s="3">
        <v>0.72874491144612397</v>
      </c>
      <c r="G455" s="3">
        <v>0.742384669545885</v>
      </c>
      <c r="H455" s="3">
        <v>0.75657239367446505</v>
      </c>
      <c r="I455" s="3">
        <v>0.77132860439131501</v>
      </c>
      <c r="J455" s="3">
        <v>0.78667428960528496</v>
      </c>
      <c r="K455" s="3">
        <v>0.80263084274108398</v>
      </c>
      <c r="L455" s="3">
        <v>0.819219985432736</v>
      </c>
      <c r="M455" s="3">
        <v>0.83646367237515795</v>
      </c>
      <c r="N455" s="3">
        <v>0.85438397569695401</v>
      </c>
      <c r="O455" s="3">
        <v>0.87300294593088901</v>
      </c>
      <c r="P455" s="3">
        <v>0.89234244636262605</v>
      </c>
      <c r="Q455" s="3">
        <v>0.91242395724774605</v>
      </c>
      <c r="R455" s="3">
        <v>0.93326834609139797</v>
      </c>
      <c r="S455" s="3">
        <v>0.95489559992421003</v>
      </c>
      <c r="T455" s="3">
        <v>0.97732451527349695</v>
      </c>
      <c r="U455" s="3">
        <v>1.0005723413596499</v>
      </c>
      <c r="V455" s="3">
        <v>1.0246543719677801</v>
      </c>
      <c r="W455" s="3">
        <v>1.0495834814776199</v>
      </c>
      <c r="X455" s="3">
        <v>1.0753696007443401</v>
      </c>
      <c r="Y455" s="3">
        <v>1.1020191289330099</v>
      </c>
    </row>
    <row r="456" spans="1:25" s="3" customFormat="1" x14ac:dyDescent="0.3">
      <c r="A456" s="3">
        <v>276</v>
      </c>
      <c r="B456" s="3">
        <v>1.1000000000000001</v>
      </c>
      <c r="C456" s="3">
        <v>23</v>
      </c>
      <c r="D456" s="3">
        <v>66</v>
      </c>
      <c r="E456" s="4">
        <v>5.9599784926841104E-6</v>
      </c>
      <c r="F456" s="3">
        <v>-0.60247010867940998</v>
      </c>
      <c r="G456" s="3">
        <v>-0.61472447602198099</v>
      </c>
      <c r="H456" s="3">
        <v>-0.62738103883430496</v>
      </c>
      <c r="I456" s="3">
        <v>-0.64045098007198098</v>
      </c>
      <c r="J456" s="3">
        <v>-0.65394544251755604</v>
      </c>
      <c r="K456" s="3">
        <v>-0.667875464260278</v>
      </c>
      <c r="L456" s="3">
        <v>-0.68225190456252804</v>
      </c>
      <c r="M456" s="3">
        <v>-0.69708535910916003</v>
      </c>
      <c r="N456" s="3">
        <v>-0.71238606357860201</v>
      </c>
      <c r="O456" s="3">
        <v>-0.72816378442306995</v>
      </c>
      <c r="P456" s="3">
        <v>-0.74442769570664702</v>
      </c>
      <c r="Q456" s="3">
        <v>-0.76118624082420805</v>
      </c>
      <c r="R456" s="3">
        <v>-0.778446977919387</v>
      </c>
      <c r="S456" s="3">
        <v>-0.79621640784097503</v>
      </c>
      <c r="T456" s="3">
        <v>-0.81449978353064201</v>
      </c>
      <c r="U456" s="3">
        <v>-0.83330089982896305</v>
      </c>
      <c r="V456" s="3">
        <v>-0.85262186283393304</v>
      </c>
      <c r="W456" s="3">
        <v>-0.87246283814708403</v>
      </c>
      <c r="X456" s="3">
        <v>-0.89282177762585402</v>
      </c>
      <c r="Y456" s="3">
        <v>-0.91369412461397503</v>
      </c>
    </row>
    <row r="457" spans="1:25" s="3" customFormat="1" x14ac:dyDescent="0.3">
      <c r="A457" s="3">
        <v>133</v>
      </c>
      <c r="B457" s="3">
        <v>1.2</v>
      </c>
      <c r="C457" s="3">
        <v>-9</v>
      </c>
      <c r="D457" s="3">
        <v>71</v>
      </c>
      <c r="E457" s="4">
        <v>5.9631235717276798E-6</v>
      </c>
      <c r="F457" s="3">
        <v>0.54445272400216205</v>
      </c>
      <c r="G457" s="3">
        <v>0.55902769825598997</v>
      </c>
      <c r="H457" s="3">
        <v>0.57406465493732395</v>
      </c>
      <c r="I457" s="3">
        <v>0.58957647846347205</v>
      </c>
      <c r="J457" s="3">
        <v>0.60557581465862198</v>
      </c>
      <c r="K457" s="3">
        <v>0.622074962973724</v>
      </c>
      <c r="L457" s="3">
        <v>0.63908575338902396</v>
      </c>
      <c r="M457" s="3">
        <v>0.65661940650500195</v>
      </c>
      <c r="N457" s="3">
        <v>0.67468637528062003</v>
      </c>
      <c r="O457" s="3">
        <v>0.69329616684860396</v>
      </c>
      <c r="P457" s="3">
        <v>0.71245714284313399</v>
      </c>
      <c r="Q457" s="3">
        <v>0.73217629672099704</v>
      </c>
      <c r="R457" s="3">
        <v>0.75245900665060494</v>
      </c>
      <c r="S457" s="3">
        <v>0.77330876270812399</v>
      </c>
      <c r="T457" s="3">
        <v>0.79472686735401599</v>
      </c>
      <c r="U457" s="3">
        <v>0.81671210849837805</v>
      </c>
      <c r="V457" s="3">
        <v>0.839260404909005</v>
      </c>
      <c r="W457" s="3">
        <v>0.86236442428577798</v>
      </c>
      <c r="X457" s="3">
        <v>0.88601317505479704</v>
      </c>
      <c r="Y457" s="3">
        <v>0.91019157381538296</v>
      </c>
    </row>
    <row r="458" spans="1:25" s="3" customFormat="1" x14ac:dyDescent="0.3">
      <c r="A458" s="3">
        <v>277</v>
      </c>
      <c r="B458" s="3">
        <v>1.1000000000000001</v>
      </c>
      <c r="C458" s="3">
        <v>-32</v>
      </c>
      <c r="D458" s="3">
        <v>63</v>
      </c>
      <c r="E458" s="4">
        <v>5.99211284719206E-6</v>
      </c>
      <c r="F458" s="3">
        <v>0.62732357201906896</v>
      </c>
      <c r="G458" s="3">
        <v>0.63785234956018899</v>
      </c>
      <c r="H458" s="3">
        <v>0.64875039176779103</v>
      </c>
      <c r="I458" s="3">
        <v>0.66002882858999501</v>
      </c>
      <c r="J458" s="3">
        <v>0.67169895065030705</v>
      </c>
      <c r="K458" s="3">
        <v>0.68377217490189501</v>
      </c>
      <c r="L458" s="3">
        <v>0.69626000393759302</v>
      </c>
      <c r="M458" s="3">
        <v>0.70917397817711803</v>
      </c>
      <c r="N458" s="3">
        <v>0.72252562008705001</v>
      </c>
      <c r="O458" s="3">
        <v>0.73632636951410202</v>
      </c>
      <c r="P458" s="3">
        <v>0.75058750914598904</v>
      </c>
      <c r="Q458" s="3">
        <v>0.76532007904382804</v>
      </c>
      <c r="R458" s="3">
        <v>0.78053477912409597</v>
      </c>
      <c r="S458" s="3">
        <v>0.79624185841415596</v>
      </c>
      <c r="T458" s="3">
        <v>0.81245098985269903</v>
      </c>
      <c r="U458" s="3">
        <v>0.82917112937839099</v>
      </c>
      <c r="V458" s="3">
        <v>0.84641035803366804</v>
      </c>
      <c r="W458" s="3">
        <v>0.86417570582544301</v>
      </c>
      <c r="X458" s="3">
        <v>0.88247295613181498</v>
      </c>
      <c r="Y458" s="3">
        <v>0.90130642953094497</v>
      </c>
    </row>
    <row r="459" spans="1:25" s="3" customFormat="1" x14ac:dyDescent="0.3">
      <c r="A459" s="3">
        <v>205</v>
      </c>
      <c r="B459" s="3">
        <v>1.2</v>
      </c>
      <c r="C459" s="3">
        <v>-7</v>
      </c>
      <c r="D459" s="3">
        <v>73</v>
      </c>
      <c r="E459" s="4">
        <v>6.0012476123541103E-6</v>
      </c>
      <c r="F459" s="3">
        <v>0.51929409493474898</v>
      </c>
      <c r="G459" s="3">
        <v>0.53371970326377804</v>
      </c>
      <c r="H459" s="3">
        <v>0.54860826632807402</v>
      </c>
      <c r="I459" s="3">
        <v>0.56397366182782105</v>
      </c>
      <c r="J459" s="3">
        <v>0.57982964480211996</v>
      </c>
      <c r="K459" s="3">
        <v>0.59618975008911101</v>
      </c>
      <c r="L459" s="3">
        <v>0.613067179908657</v>
      </c>
      <c r="M459" s="3">
        <v>0.63047467498918697</v>
      </c>
      <c r="N459" s="3">
        <v>0.64842436758169797</v>
      </c>
      <c r="O459" s="3">
        <v>0.66692761463809802</v>
      </c>
      <c r="P459" s="3">
        <v>0.68599480939245405</v>
      </c>
      <c r="Q459" s="3">
        <v>0.70563516957852301</v>
      </c>
      <c r="R459" s="3">
        <v>0.72585650055220396</v>
      </c>
      <c r="S459" s="3">
        <v>0.74666493168271997</v>
      </c>
      <c r="T459" s="3">
        <v>0.76806462453993296</v>
      </c>
      <c r="U459" s="3">
        <v>0.79005745165396002</v>
      </c>
      <c r="V459" s="3">
        <v>0.81264264498211602</v>
      </c>
      <c r="W459" s="3">
        <v>0.835816413695047</v>
      </c>
      <c r="X459" s="3">
        <v>0.85957153152394805</v>
      </c>
      <c r="Y459" s="3">
        <v>0.88389689470487898</v>
      </c>
    </row>
    <row r="460" spans="1:25" s="3" customFormat="1" x14ac:dyDescent="0.3">
      <c r="A460" s="3">
        <v>68</v>
      </c>
      <c r="B460" s="3">
        <v>1.1000000000000001</v>
      </c>
      <c r="C460" s="3">
        <v>23</v>
      </c>
      <c r="D460" s="3">
        <v>72</v>
      </c>
      <c r="E460" s="4">
        <v>6.0025722442936397E-6</v>
      </c>
      <c r="F460" s="3">
        <v>-0.60614159791056199</v>
      </c>
      <c r="G460" s="3">
        <v>-0.61846632174336202</v>
      </c>
      <c r="H460" s="3">
        <v>-0.63119187002578603</v>
      </c>
      <c r="I460" s="3">
        <v>-0.64432910205548</v>
      </c>
      <c r="J460" s="3">
        <v>-0.65788880183995102</v>
      </c>
      <c r="K460" s="3">
        <v>-0.671881610750101</v>
      </c>
      <c r="L460" s="3">
        <v>-0.68631795044859001</v>
      </c>
      <c r="M460" s="3">
        <v>-0.70120793510844104</v>
      </c>
      <c r="N460" s="3">
        <v>-0.71656127188935603</v>
      </c>
      <c r="O460" s="3">
        <v>-0.73238714859493304</v>
      </c>
      <c r="P460" s="3">
        <v>-0.74869410740563203</v>
      </c>
      <c r="Q460" s="3">
        <v>-0.76548990356787905</v>
      </c>
      <c r="R460" s="3">
        <v>-0.78278134792818599</v>
      </c>
      <c r="S460" s="3">
        <v>-0.80057413223841201</v>
      </c>
      <c r="T460" s="3">
        <v>-0.81887263622604001</v>
      </c>
      <c r="U460" s="3">
        <v>-0.83767971554008003</v>
      </c>
      <c r="V460" s="3">
        <v>-0.85699646984601796</v>
      </c>
      <c r="W460" s="3">
        <v>-0.87682199057194499</v>
      </c>
      <c r="X460" s="3">
        <v>-0.89715308810773597</v>
      </c>
      <c r="Y460" s="3">
        <v>-0.91798399864204205</v>
      </c>
    </row>
    <row r="461" spans="1:25" s="3" customFormat="1" x14ac:dyDescent="0.3">
      <c r="A461" s="3">
        <v>119</v>
      </c>
      <c r="B461" s="3">
        <v>1.3</v>
      </c>
      <c r="C461" s="3">
        <v>37</v>
      </c>
      <c r="D461" s="3">
        <v>67</v>
      </c>
      <c r="E461" s="4">
        <v>6.0062826551514197E-6</v>
      </c>
      <c r="F461" s="3">
        <v>-0.67087260279094596</v>
      </c>
      <c r="G461" s="3">
        <v>-0.68234786228600797</v>
      </c>
      <c r="H461" s="3">
        <v>-0.69426863710573905</v>
      </c>
      <c r="I461" s="3">
        <v>-0.70665091892740295</v>
      </c>
      <c r="J461" s="3">
        <v>-0.719511122341149</v>
      </c>
      <c r="K461" s="3">
        <v>-0.73286605520496595</v>
      </c>
      <c r="L461" s="3">
        <v>-0.74673288061010601</v>
      </c>
      <c r="M461" s="3">
        <v>-0.761129069166393</v>
      </c>
      <c r="N461" s="3">
        <v>-0.77607234016822901</v>
      </c>
      <c r="O461" s="3">
        <v>-0.79158059003715697</v>
      </c>
      <c r="P461" s="3">
        <v>-0.80767180626135304</v>
      </c>
      <c r="Q461" s="3">
        <v>-0.82436396487645203</v>
      </c>
      <c r="R461" s="3">
        <v>-0.84167490933781097</v>
      </c>
      <c r="S461" s="3">
        <v>-0.85962220845360904</v>
      </c>
      <c r="T461" s="3">
        <v>-0.87822299085961297</v>
      </c>
      <c r="U461" s="3">
        <v>-0.89749375334529702</v>
      </c>
      <c r="V461" s="3">
        <v>-0.91745014019049198</v>
      </c>
      <c r="W461" s="3">
        <v>-0.93810669055158502</v>
      </c>
      <c r="X461" s="3">
        <v>-0.95947655086724204</v>
      </c>
      <c r="Y461" s="3">
        <v>-0.98157114924754696</v>
      </c>
    </row>
    <row r="462" spans="1:25" s="3" customFormat="1" x14ac:dyDescent="0.3">
      <c r="A462" s="3">
        <v>229</v>
      </c>
      <c r="B462" s="3">
        <v>1.3</v>
      </c>
      <c r="C462" s="3">
        <v>-13</v>
      </c>
      <c r="D462" s="3">
        <v>75</v>
      </c>
      <c r="E462" s="4">
        <v>6.01424152240964E-6</v>
      </c>
      <c r="F462" s="3">
        <v>0.61250441013451995</v>
      </c>
      <c r="G462" s="3">
        <v>0.62868152939033095</v>
      </c>
      <c r="H462" s="3">
        <v>0.64540562709074001</v>
      </c>
      <c r="I462" s="3">
        <v>0.66269209969042098</v>
      </c>
      <c r="J462" s="3">
        <v>0.68055595710769501</v>
      </c>
      <c r="K462" s="3">
        <v>0.69901166539639903</v>
      </c>
      <c r="L462" s="3">
        <v>0.71807296652513397</v>
      </c>
      <c r="M462" s="3">
        <v>0.73775267301273995</v>
      </c>
      <c r="N462" s="3">
        <v>0.75806243511992999</v>
      </c>
      <c r="O462" s="3">
        <v>0.77901247829046005</v>
      </c>
      <c r="P462" s="3">
        <v>0.80061130859456497</v>
      </c>
      <c r="Q462" s="3">
        <v>0.82286538406703402</v>
      </c>
      <c r="R462" s="3">
        <v>0.84577875007063297</v>
      </c>
      <c r="S462" s="3">
        <v>0.86935263718571398</v>
      </c>
      <c r="T462" s="3">
        <v>0.89358502064187395</v>
      </c>
      <c r="U462" s="3">
        <v>0.91847014101354296</v>
      </c>
      <c r="V462" s="3">
        <v>0.94399798681397995</v>
      </c>
      <c r="W462" s="3">
        <v>0.97015374078216798</v>
      </c>
      <c r="X462" s="3">
        <v>0.99691719309370697</v>
      </c>
      <c r="Y462" s="3">
        <v>1.0242621264588601</v>
      </c>
    </row>
    <row r="463" spans="1:25" s="3" customFormat="1" x14ac:dyDescent="0.3">
      <c r="A463" s="3">
        <v>123</v>
      </c>
      <c r="B463" s="3">
        <v>1.1000000000000001</v>
      </c>
      <c r="C463" s="3">
        <v>-13</v>
      </c>
      <c r="D463" s="3">
        <v>69</v>
      </c>
      <c r="E463" s="4">
        <v>6.0203628912017897E-6</v>
      </c>
      <c r="F463" s="3">
        <v>0.53906435326768098</v>
      </c>
      <c r="G463" s="3">
        <v>0.55207151601973004</v>
      </c>
      <c r="H463" s="3">
        <v>0.56548043937963399</v>
      </c>
      <c r="I463" s="3">
        <v>0.579302114382514</v>
      </c>
      <c r="J463" s="3">
        <v>0.59354740158845598</v>
      </c>
      <c r="K463" s="3">
        <v>0.608226956012757</v>
      </c>
      <c r="L463" s="3">
        <v>0.62335114149778204</v>
      </c>
      <c r="M463" s="3">
        <v>0.63892993349304705</v>
      </c>
      <c r="N463" s="3">
        <v>0.65497280916882405</v>
      </c>
      <c r="O463" s="3">
        <v>0.67148862375149398</v>
      </c>
      <c r="P463" s="3">
        <v>0.68848547195277998</v>
      </c>
      <c r="Q463" s="3">
        <v>0.70597053336896998</v>
      </c>
      <c r="R463" s="3">
        <v>0.72394990075121901</v>
      </c>
      <c r="S463" s="3">
        <v>0.74242839011636697</v>
      </c>
      <c r="T463" s="3">
        <v>0.76140933176557601</v>
      </c>
      <c r="U463" s="3">
        <v>0.78089434143736103</v>
      </c>
      <c r="V463" s="3">
        <v>0.80088307103329404</v>
      </c>
      <c r="W463" s="3">
        <v>0.82137293863931105</v>
      </c>
      <c r="X463" s="3">
        <v>0.84235883793709498</v>
      </c>
      <c r="Y463" s="3">
        <v>0.86383282755830304</v>
      </c>
    </row>
    <row r="464" spans="1:25" s="3" customFormat="1" x14ac:dyDescent="0.3">
      <c r="A464" s="3">
        <v>266</v>
      </c>
      <c r="B464" s="3">
        <v>1</v>
      </c>
      <c r="C464" s="3">
        <v>-30</v>
      </c>
      <c r="D464" s="3">
        <v>63</v>
      </c>
      <c r="E464" s="4">
        <v>6.0286788357770104E-6</v>
      </c>
      <c r="F464" s="3">
        <v>0.607201323731271</v>
      </c>
      <c r="G464" s="3">
        <v>0.61719286584890498</v>
      </c>
      <c r="H464" s="3">
        <v>0.627510325559962</v>
      </c>
      <c r="I464" s="3">
        <v>0.638162314059046</v>
      </c>
      <c r="J464" s="3">
        <v>0.64915748367710102</v>
      </c>
      <c r="K464" s="3">
        <v>0.66050449330903604</v>
      </c>
      <c r="L464" s="3">
        <v>0.67221196865110699</v>
      </c>
      <c r="M464" s="3">
        <v>0.68428845670204697</v>
      </c>
      <c r="N464" s="3">
        <v>0.69674237394608296</v>
      </c>
      <c r="O464" s="3">
        <v>0.70958194760070004</v>
      </c>
      <c r="P464" s="3">
        <v>0.72281514927662904</v>
      </c>
      <c r="Q464" s="3">
        <v>0.73644962037165296</v>
      </c>
      <c r="R464" s="3">
        <v>0.75049258849199296</v>
      </c>
      <c r="S464" s="3">
        <v>0.76495077418253299</v>
      </c>
      <c r="T464" s="3">
        <v>0.77983028724010905</v>
      </c>
      <c r="U464" s="3">
        <v>0.79513651188994405</v>
      </c>
      <c r="V464" s="3">
        <v>0.81087398013356404</v>
      </c>
      <c r="W464" s="3">
        <v>0.827046232616512</v>
      </c>
      <c r="X464" s="3">
        <v>0.84365566643710999</v>
      </c>
      <c r="Y464" s="3">
        <v>0.86070336941640502</v>
      </c>
    </row>
    <row r="465" spans="1:25" s="3" customFormat="1" x14ac:dyDescent="0.3">
      <c r="A465" s="3">
        <v>182</v>
      </c>
      <c r="B465" s="3">
        <v>1</v>
      </c>
      <c r="C465" s="3">
        <v>-7</v>
      </c>
      <c r="D465" s="3">
        <v>68</v>
      </c>
      <c r="E465" s="4">
        <v>6.05786225607546E-6</v>
      </c>
      <c r="F465" s="3">
        <v>0.45599333762526101</v>
      </c>
      <c r="G465" s="3">
        <v>0.46764973571120899</v>
      </c>
      <c r="H465" s="3">
        <v>0.47962910642878798</v>
      </c>
      <c r="I465" s="3">
        <v>0.49193999440712899</v>
      </c>
      <c r="J465" s="3">
        <v>0.50459085181938101</v>
      </c>
      <c r="K465" s="3">
        <v>0.51758998880545204</v>
      </c>
      <c r="L465" s="3">
        <v>0.53094551734156403</v>
      </c>
      <c r="M465" s="3">
        <v>0.54466528795354396</v>
      </c>
      <c r="N465" s="3">
        <v>0.55875681864590399</v>
      </c>
      <c r="O465" s="3">
        <v>0.57322721539765398</v>
      </c>
      <c r="P465" s="3">
        <v>0.58808308356202399</v>
      </c>
      <c r="Q465" s="3">
        <v>0.60333042950514504</v>
      </c>
      <c r="R465" s="3">
        <v>0.61897455182586303</v>
      </c>
      <c r="S465" s="3">
        <v>0.63501992152353004</v>
      </c>
      <c r="T465" s="3">
        <v>0.65147005052347595</v>
      </c>
      <c r="U465" s="3">
        <v>0.66832734803557103</v>
      </c>
      <c r="V465" s="3">
        <v>0.68559296431444905</v>
      </c>
      <c r="W465" s="3">
        <v>0.70326662151630104</v>
      </c>
      <c r="X465" s="3">
        <v>0.72134643150923505</v>
      </c>
      <c r="Y465" s="3">
        <v>0.73982870070238405</v>
      </c>
    </row>
    <row r="466" spans="1:25" s="3" customFormat="1" x14ac:dyDescent="0.3">
      <c r="A466" s="3">
        <v>241</v>
      </c>
      <c r="B466" s="3">
        <v>1.6</v>
      </c>
      <c r="C466" s="3">
        <v>-15</v>
      </c>
      <c r="D466" s="3">
        <v>80</v>
      </c>
      <c r="E466" s="4">
        <v>6.0589594993530904E-6</v>
      </c>
      <c r="F466" s="3">
        <v>0.76303786746952396</v>
      </c>
      <c r="G466" s="3">
        <v>0.78515752145861195</v>
      </c>
      <c r="H466" s="3">
        <v>0.80807649273771498</v>
      </c>
      <c r="I466" s="3">
        <v>0.83181288127737296</v>
      </c>
      <c r="J466" s="3">
        <v>0.856382866719819</v>
      </c>
      <c r="K466" s="3">
        <v>0.88180024090845699</v>
      </c>
      <c r="L466" s="3">
        <v>0.90807587874567897</v>
      </c>
      <c r="M466" s="3">
        <v>0.93521714319369098</v>
      </c>
      <c r="N466" s="3">
        <v>0.96322722089805601</v>
      </c>
      <c r="O466" s="3">
        <v>0.99210438591456895</v>
      </c>
      <c r="P466" s="3">
        <v>1.02184119044277</v>
      </c>
      <c r="Q466" s="3">
        <v>1.05242358339662</v>
      </c>
      <c r="R466" s="3">
        <v>1.0838299601508199</v>
      </c>
      <c r="S466" s="3">
        <v>1.11603014998336</v>
      </c>
      <c r="T466" s="3">
        <v>1.14898435165496</v>
      </c>
      <c r="U466" s="3">
        <v>1.18264203227132</v>
      </c>
      <c r="V466" s="3">
        <v>1.21694081009347</v>
      </c>
      <c r="W466" s="3">
        <v>1.2518053482310201</v>
      </c>
      <c r="X466" s="3">
        <v>1.2871462930949</v>
      </c>
      <c r="Y466" s="3">
        <v>1.32285929886978</v>
      </c>
    </row>
    <row r="467" spans="1:25" s="3" customFormat="1" x14ac:dyDescent="0.3">
      <c r="A467" s="3">
        <v>10</v>
      </c>
      <c r="B467" s="3">
        <v>2</v>
      </c>
      <c r="C467" s="3">
        <v>-41</v>
      </c>
      <c r="D467" s="3">
        <v>81</v>
      </c>
      <c r="E467" s="4">
        <v>6.0698485566414702E-6</v>
      </c>
      <c r="F467" s="3">
        <v>0.91389690555193703</v>
      </c>
      <c r="G467" s="3">
        <v>0.93557036941350802</v>
      </c>
      <c r="H467" s="3">
        <v>0.95814195346205799</v>
      </c>
      <c r="I467" s="3">
        <v>0.98164094420084802</v>
      </c>
      <c r="J467" s="3">
        <v>1.00609574954675</v>
      </c>
      <c r="K467" s="3">
        <v>1.03153347671164</v>
      </c>
      <c r="L467" s="3">
        <v>1.05797943773193</v>
      </c>
      <c r="M467" s="3">
        <v>1.0854565744025599</v>
      </c>
      <c r="N467" s="3">
        <v>1.1139847942357499</v>
      </c>
      <c r="O467" s="3">
        <v>1.14358020919531</v>
      </c>
      <c r="P467" s="3">
        <v>1.1742542694624101</v>
      </c>
      <c r="Q467" s="3">
        <v>1.2060127854954601</v>
      </c>
      <c r="R467" s="3">
        <v>1.23885483327416</v>
      </c>
      <c r="S467" s="3">
        <v>1.27277154005524</v>
      </c>
      <c r="T467" s="3">
        <v>1.30774475136469</v>
      </c>
      <c r="U467" s="3">
        <v>1.3437455845116999</v>
      </c>
      <c r="V467" s="3">
        <v>1.380732879795</v>
      </c>
      <c r="W467" s="3">
        <v>1.4186515679609699</v>
      </c>
      <c r="X467" s="3">
        <v>1.45743098144579</v>
      </c>
      <c r="Y467" s="3">
        <v>1.4969831475417901</v>
      </c>
    </row>
    <row r="468" spans="1:25" s="3" customFormat="1" x14ac:dyDescent="0.3">
      <c r="A468" s="3">
        <v>74</v>
      </c>
      <c r="B468" s="3">
        <v>1.6</v>
      </c>
      <c r="C468" s="3">
        <v>21</v>
      </c>
      <c r="D468" s="3">
        <v>82</v>
      </c>
      <c r="E468" s="4">
        <v>6.0708780889197803E-6</v>
      </c>
      <c r="F468" s="3">
        <v>-0.79814197321971203</v>
      </c>
      <c r="G468" s="3">
        <v>-0.81964844225921496</v>
      </c>
      <c r="H468" s="3">
        <v>-0.84193415653627801</v>
      </c>
      <c r="I468" s="3">
        <v>-0.86501655593193605</v>
      </c>
      <c r="J468" s="3">
        <v>-0.88891127997378605</v>
      </c>
      <c r="K468" s="3">
        <v>-0.91363173099433803</v>
      </c>
      <c r="L468" s="3">
        <v>-0.93918858004130701</v>
      </c>
      <c r="M468" s="3">
        <v>-0.96558921163485101</v>
      </c>
      <c r="N468" s="3">
        <v>-0.99283710405394399</v>
      </c>
      <c r="O468" s="3">
        <v>-1.0209311427196099</v>
      </c>
      <c r="P468" s="3">
        <v>-1.04986486549751</v>
      </c>
      <c r="Q468" s="3">
        <v>-1.07962564045611</v>
      </c>
      <c r="R468" s="3">
        <v>-1.11019377883533</v>
      </c>
      <c r="S468" s="3">
        <v>-1.1415415888124401</v>
      </c>
      <c r="T468" s="3">
        <v>-1.17363237913809</v>
      </c>
      <c r="U468" s="3">
        <v>-1.2064194259082399</v>
      </c>
      <c r="V468" s="3">
        <v>-1.23984492067053</v>
      </c>
      <c r="W468" s="3">
        <v>-1.2738389236891701</v>
      </c>
      <c r="X468" s="3">
        <v>-1.3083183524406301</v>
      </c>
      <c r="Y468" s="3">
        <v>-1.3431860421140001</v>
      </c>
    </row>
    <row r="469" spans="1:25" s="3" customFormat="1" x14ac:dyDescent="0.3">
      <c r="A469" s="3">
        <v>132</v>
      </c>
      <c r="B469" s="3">
        <v>1.6</v>
      </c>
      <c r="C469" s="3">
        <v>-6</v>
      </c>
      <c r="D469" s="3">
        <v>79</v>
      </c>
      <c r="E469" s="4">
        <v>6.0751238938097303E-6</v>
      </c>
      <c r="F469" s="3">
        <v>0.700834236792516</v>
      </c>
      <c r="G469" s="3">
        <v>0.72302658021731803</v>
      </c>
      <c r="H469" s="3">
        <v>0.74599215378330697</v>
      </c>
      <c r="I469" s="3">
        <v>0.76974744389034999</v>
      </c>
      <c r="J469" s="3">
        <v>0.79430692236758704</v>
      </c>
      <c r="K469" s="3">
        <v>0.81968258507664904</v>
      </c>
      <c r="L469" s="3">
        <v>0.84588343197876104</v>
      </c>
      <c r="M469" s="3">
        <v>0.87291488510911897</v>
      </c>
      <c r="N469" s="3">
        <v>0.90077814162571601</v>
      </c>
      <c r="O469" s="3">
        <v>0.929469460157899</v>
      </c>
      <c r="P469" s="3">
        <v>0.95897938013990802</v>
      </c>
      <c r="Q469" s="3">
        <v>0.989291875754578</v>
      </c>
      <c r="R469" s="3">
        <v>1.02038344859728</v>
      </c>
      <c r="S469" s="3">
        <v>1.05222216628058</v>
      </c>
      <c r="T469" s="3">
        <v>1.0847666579843001</v>
      </c>
      <c r="U469" s="3">
        <v>1.1179650824444001</v>
      </c>
      <c r="V469" s="3">
        <v>1.1517540890804501</v>
      </c>
      <c r="W469" s="3">
        <v>1.1860577988058001</v>
      </c>
      <c r="X469" s="3">
        <v>1.22078683745522</v>
      </c>
      <c r="Y469" s="3">
        <v>1.25583746146322</v>
      </c>
    </row>
    <row r="470" spans="1:25" s="3" customFormat="1" x14ac:dyDescent="0.3">
      <c r="A470" s="3">
        <v>287</v>
      </c>
      <c r="B470" s="3">
        <v>1.8</v>
      </c>
      <c r="C470" s="3">
        <v>-31</v>
      </c>
      <c r="D470" s="3">
        <v>77</v>
      </c>
      <c r="E470" s="4">
        <v>6.0798711040818804E-6</v>
      </c>
      <c r="F470" s="3">
        <v>0.89818155749664197</v>
      </c>
      <c r="G470" s="3">
        <v>0.92125794426211505</v>
      </c>
      <c r="H470" s="3">
        <v>0.945215812017978</v>
      </c>
      <c r="I470" s="3">
        <v>0.97007557279071199</v>
      </c>
      <c r="J470" s="3">
        <v>0.99585543752795902</v>
      </c>
      <c r="K470" s="3">
        <v>1.0225708597888601</v>
      </c>
      <c r="L470" s="3">
        <v>1.0502339036386801</v>
      </c>
      <c r="M470" s="3">
        <v>1.0788525304458501</v>
      </c>
      <c r="N470" s="3">
        <v>1.1084298001561299</v>
      </c>
      <c r="O470" s="3">
        <v>1.1389629839482001</v>
      </c>
      <c r="P470" s="3">
        <v>1.1704425870802999</v>
      </c>
      <c r="Q470" s="3">
        <v>1.2028512833293501</v>
      </c>
      <c r="R470" s="3">
        <v>1.2361627658105401</v>
      </c>
      <c r="S470" s="3">
        <v>1.2703405232798199</v>
      </c>
      <c r="T470" s="3">
        <v>1.3053365563281401</v>
      </c>
      <c r="U470" s="3">
        <v>1.3410900542673101</v>
      </c>
      <c r="V470" s="3">
        <v>1.3775260609634099</v>
      </c>
      <c r="W470" s="3">
        <v>1.41455416632868</v>
      </c>
      <c r="X470" s="3">
        <v>1.4520672694571399</v>
      </c>
      <c r="Y470" s="3">
        <v>1.4899404691370199</v>
      </c>
    </row>
    <row r="471" spans="1:25" s="3" customFormat="1" x14ac:dyDescent="0.3">
      <c r="A471" s="3">
        <v>81</v>
      </c>
      <c r="B471" s="3">
        <v>1.2</v>
      </c>
      <c r="C471" s="3">
        <v>-26</v>
      </c>
      <c r="D471" s="3">
        <v>72</v>
      </c>
      <c r="E471" s="4">
        <v>6.1162701947905099E-6</v>
      </c>
      <c r="F471" s="3">
        <v>0.63760550081131695</v>
      </c>
      <c r="G471" s="3">
        <v>0.65064483698043196</v>
      </c>
      <c r="H471" s="3">
        <v>0.66414514632626598</v>
      </c>
      <c r="I471" s="3">
        <v>0.67812068265542003</v>
      </c>
      <c r="J471" s="3">
        <v>0.69258576710798403</v>
      </c>
      <c r="K471" s="3">
        <v>0.70755471496823896</v>
      </c>
      <c r="L471" s="3">
        <v>0.72304174998541204</v>
      </c>
      <c r="M471" s="3">
        <v>0.73906090472288499</v>
      </c>
      <c r="N471" s="3">
        <v>0.75562590534705398</v>
      </c>
      <c r="O471" s="3">
        <v>0.77275003916099205</v>
      </c>
      <c r="P471" s="3">
        <v>0.79044600309235502</v>
      </c>
      <c r="Q471" s="3">
        <v>0.80872573127153302</v>
      </c>
      <c r="R471" s="3">
        <v>0.82760019978010502</v>
      </c>
      <c r="S471" s="3">
        <v>0.84707920663373004</v>
      </c>
      <c r="T471" s="3">
        <v>0.86717112509114602</v>
      </c>
      <c r="U471" s="3">
        <v>0.88788262846506005</v>
      </c>
      <c r="V471" s="3">
        <v>0.90921838477472705</v>
      </c>
      <c r="W471" s="3">
        <v>0.93118071983023698</v>
      </c>
      <c r="X471" s="3">
        <v>0.95376924770632798</v>
      </c>
      <c r="Y471" s="3">
        <v>0.97698046806500205</v>
      </c>
    </row>
    <row r="472" spans="1:25" s="3" customFormat="1" x14ac:dyDescent="0.3">
      <c r="A472" s="3">
        <v>96</v>
      </c>
      <c r="B472" s="3">
        <v>1.5</v>
      </c>
      <c r="C472" s="3">
        <v>29</v>
      </c>
      <c r="D472" s="3">
        <v>76</v>
      </c>
      <c r="E472" s="4">
        <v>6.1291090360193798E-6</v>
      </c>
      <c r="F472" s="3">
        <v>-0.74816925426376102</v>
      </c>
      <c r="G472" s="3">
        <v>-0.76542014389102597</v>
      </c>
      <c r="H472" s="3">
        <v>-0.78333668105549503</v>
      </c>
      <c r="I472" s="3">
        <v>-0.80194045691791405</v>
      </c>
      <c r="J472" s="3">
        <v>-0.82125286737127001</v>
      </c>
      <c r="K472" s="3">
        <v>-0.84129492071391598</v>
      </c>
      <c r="L472" s="3">
        <v>-0.86208701228997398</v>
      </c>
      <c r="M472" s="3">
        <v>-0.88364866216766202</v>
      </c>
      <c r="N472" s="3">
        <v>-0.905998211715349</v>
      </c>
      <c r="O472" s="3">
        <v>-0.92915247477248997</v>
      </c>
      <c r="P472" s="3">
        <v>-0.95312633904057598</v>
      </c>
      <c r="Q472" s="3">
        <v>-0.97793231336479203</v>
      </c>
      <c r="R472" s="3">
        <v>-1.0035800167747</v>
      </c>
      <c r="S472" s="3">
        <v>-1.0300756055659099</v>
      </c>
      <c r="T472" s="3">
        <v>-1.05742113536453</v>
      </c>
      <c r="U472" s="3">
        <v>-1.0856138561134301</v>
      </c>
      <c r="V472" s="3">
        <v>-1.114645439299</v>
      </c>
      <c r="W472" s="3">
        <v>-1.1445011385886199</v>
      </c>
      <c r="X472" s="3">
        <v>-1.1751588874427099</v>
      </c>
      <c r="Y472" s="3">
        <v>-1.2065883402721</v>
      </c>
    </row>
    <row r="473" spans="1:25" s="3" customFormat="1" x14ac:dyDescent="0.3">
      <c r="A473" s="3">
        <v>193</v>
      </c>
      <c r="B473" s="3">
        <v>1.3</v>
      </c>
      <c r="C473" s="3">
        <v>41</v>
      </c>
      <c r="D473" s="3">
        <v>64</v>
      </c>
      <c r="E473" s="4">
        <v>6.1413322007021097E-6</v>
      </c>
      <c r="F473" s="3">
        <v>-0.60906677926011699</v>
      </c>
      <c r="G473" s="3">
        <v>-0.61773784143050703</v>
      </c>
      <c r="H473" s="3">
        <v>-0.62678021189097199</v>
      </c>
      <c r="I473" s="3">
        <v>-0.63620946501428999</v>
      </c>
      <c r="J473" s="3">
        <v>-0.64604191435590297</v>
      </c>
      <c r="K473" s="3">
        <v>-0.65629463892448003</v>
      </c>
      <c r="L473" s="3">
        <v>-0.66698550843035098</v>
      </c>
      <c r="M473" s="3">
        <v>-0.67813320702865798</v>
      </c>
      <c r="N473" s="3">
        <v>-0.68975725498204199</v>
      </c>
      <c r="O473" s="3">
        <v>-0.70187802755625295</v>
      </c>
      <c r="P473" s="3">
        <v>-0.71451677033418703</v>
      </c>
      <c r="Q473" s="3">
        <v>-0.72769560998888905</v>
      </c>
      <c r="R473" s="3">
        <v>-0.74143755938290401</v>
      </c>
      <c r="S473" s="3">
        <v>-0.75576651567168096</v>
      </c>
      <c r="T473" s="3">
        <v>-0.77070724986386696</v>
      </c>
      <c r="U473" s="3">
        <v>-0.78628538604021303</v>
      </c>
      <c r="V473" s="3">
        <v>-0.80252736814921</v>
      </c>
      <c r="W473" s="3">
        <v>-0.81946041197432395</v>
      </c>
      <c r="X473" s="3">
        <v>-0.83711243951010506</v>
      </c>
      <c r="Y473" s="3">
        <v>-0.85551199258729704</v>
      </c>
    </row>
    <row r="474" spans="1:25" s="3" customFormat="1" x14ac:dyDescent="0.3">
      <c r="A474" s="3">
        <v>333</v>
      </c>
      <c r="B474" s="3">
        <v>1.4</v>
      </c>
      <c r="C474" s="3">
        <v>-41</v>
      </c>
      <c r="D474" s="3">
        <v>63</v>
      </c>
      <c r="E474" s="4">
        <v>6.14523780190784E-6</v>
      </c>
      <c r="F474" s="3">
        <v>0.64709129163555101</v>
      </c>
      <c r="G474" s="3">
        <v>0.65734008021467105</v>
      </c>
      <c r="H474" s="3">
        <v>0.66802493517844996</v>
      </c>
      <c r="I474" s="3">
        <v>0.67916431289407497</v>
      </c>
      <c r="J474" s="3">
        <v>0.69077748442785503</v>
      </c>
      <c r="K474" s="3">
        <v>0.70288455257458304</v>
      </c>
      <c r="L474" s="3">
        <v>0.715506465177149</v>
      </c>
      <c r="M474" s="3">
        <v>0.72866502377198095</v>
      </c>
      <c r="N474" s="3">
        <v>0.74238288643591599</v>
      </c>
      <c r="O474" s="3">
        <v>0.75668356351214705</v>
      </c>
      <c r="P474" s="3">
        <v>0.77159140468055598</v>
      </c>
      <c r="Q474" s="3">
        <v>0.78713157559054603</v>
      </c>
      <c r="R474" s="3">
        <v>0.80333002199305303</v>
      </c>
      <c r="S474" s="3">
        <v>0.82021341900242095</v>
      </c>
      <c r="T474" s="3">
        <v>0.83780910276349196</v>
      </c>
      <c r="U474" s="3">
        <v>0.85614498142057005</v>
      </c>
      <c r="V474" s="3">
        <v>0.87524942185751498</v>
      </c>
      <c r="W474" s="3">
        <v>0.89515110822201904</v>
      </c>
      <c r="X474" s="3">
        <v>0.91587886775715099</v>
      </c>
      <c r="Y474" s="3">
        <v>0.93746145894150001</v>
      </c>
    </row>
    <row r="475" spans="1:25" s="3" customFormat="1" x14ac:dyDescent="0.3">
      <c r="A475" s="3">
        <v>190</v>
      </c>
      <c r="B475" s="3">
        <v>2.1</v>
      </c>
      <c r="C475" s="3">
        <v>41</v>
      </c>
      <c r="D475" s="3">
        <v>82</v>
      </c>
      <c r="E475" s="4">
        <v>6.1481941476994204E-6</v>
      </c>
      <c r="F475" s="3">
        <v>-0.96001371291452997</v>
      </c>
      <c r="G475" s="3">
        <v>-0.98388992030967803</v>
      </c>
      <c r="H475" s="3">
        <v>-1.0087554547717399</v>
      </c>
      <c r="I475" s="3">
        <v>-1.0346398000877</v>
      </c>
      <c r="J475" s="3">
        <v>-1.06157071529449</v>
      </c>
      <c r="K475" s="3">
        <v>-1.0895736374710701</v>
      </c>
      <c r="L475" s="3">
        <v>-1.11867098868986</v>
      </c>
      <c r="M475" s="3">
        <v>-1.1488813776759901</v>
      </c>
      <c r="N475" s="3">
        <v>-1.1802186871429099</v>
      </c>
      <c r="O475" s="3">
        <v>-1.21269103871451</v>
      </c>
      <c r="P475" s="3">
        <v>-1.24629962897216</v>
      </c>
      <c r="Q475" s="3">
        <v>-1.2810374326646199</v>
      </c>
      <c r="R475" s="3">
        <v>-1.3168877726877</v>
      </c>
      <c r="S475" s="3">
        <v>-1.3538227613023901</v>
      </c>
      <c r="T475" s="3">
        <v>-1.3918016234271999</v>
      </c>
      <c r="U475" s="3">
        <v>-1.43076892090698</v>
      </c>
      <c r="V475" s="3">
        <v>-1.4706527065809001</v>
      </c>
      <c r="W475" s="3">
        <v>-1.51136264878145</v>
      </c>
      <c r="X475" s="3">
        <v>-1.5527881805371799</v>
      </c>
      <c r="Y475" s="3">
        <v>-1.5947967429088801</v>
      </c>
    </row>
    <row r="476" spans="1:25" s="3" customFormat="1" x14ac:dyDescent="0.3">
      <c r="A476" s="3">
        <v>261</v>
      </c>
      <c r="B476" s="3">
        <v>1.7</v>
      </c>
      <c r="C476" s="3">
        <v>24</v>
      </c>
      <c r="D476" s="3">
        <v>79</v>
      </c>
      <c r="E476" s="4">
        <v>6.1692715778203303E-6</v>
      </c>
      <c r="F476" s="3">
        <v>-0.85013580847117098</v>
      </c>
      <c r="G476" s="3">
        <v>-0.87311306113139597</v>
      </c>
      <c r="H476" s="3">
        <v>-0.89694061168094996</v>
      </c>
      <c r="I476" s="3">
        <v>-0.92163655794829602</v>
      </c>
      <c r="J476" s="3">
        <v>-0.94721667944670795</v>
      </c>
      <c r="K476" s="3">
        <v>-0.97369389254375605</v>
      </c>
      <c r="L476" s="3">
        <v>-1.0010776348900801</v>
      </c>
      <c r="M476" s="3">
        <v>-1.0293731747850701</v>
      </c>
      <c r="N476" s="3">
        <v>-1.0585808421185601</v>
      </c>
      <c r="O476" s="3">
        <v>-1.08869517892904</v>
      </c>
      <c r="P476" s="3">
        <v>-1.11970400956185</v>
      </c>
      <c r="Q476" s="3">
        <v>-1.1515874329923601</v>
      </c>
      <c r="R476" s="3">
        <v>-1.18431674318738</v>
      </c>
      <c r="S476" s="3">
        <v>-1.2178532875268899</v>
      </c>
      <c r="T476" s="3">
        <v>-1.2521472783282199</v>
      </c>
      <c r="U476" s="3">
        <v>-1.28713657848417</v>
      </c>
      <c r="V476" s="3">
        <v>-1.3227454890827799</v>
      </c>
      <c r="W476" s="3">
        <v>-1.3588835745493399</v>
      </c>
      <c r="X476" s="3">
        <v>-1.3954445691294399</v>
      </c>
      <c r="Y476" s="3">
        <v>-1.43230541707954</v>
      </c>
    </row>
    <row r="477" spans="1:25" s="3" customFormat="1" x14ac:dyDescent="0.3">
      <c r="A477" s="3">
        <v>221</v>
      </c>
      <c r="B477" s="3">
        <v>1.2</v>
      </c>
      <c r="C477" s="3">
        <v>38</v>
      </c>
      <c r="D477" s="3">
        <v>65</v>
      </c>
      <c r="E477" s="4">
        <v>6.1865615830893004E-6</v>
      </c>
      <c r="F477" s="3">
        <v>-0.62284919955378204</v>
      </c>
      <c r="G477" s="3">
        <v>-0.63220676588256097</v>
      </c>
      <c r="H477" s="3">
        <v>-0.64193506046601201</v>
      </c>
      <c r="I477" s="3">
        <v>-0.65204780716867305</v>
      </c>
      <c r="J477" s="3">
        <v>-0.66255922817883395</v>
      </c>
      <c r="K477" s="3">
        <v>-0.67348404385526295</v>
      </c>
      <c r="L477" s="3">
        <v>-0.68483746899361397</v>
      </c>
      <c r="M477" s="3">
        <v>-0.69663520483633101</v>
      </c>
      <c r="N477" s="3">
        <v>-0.70889342605819305</v>
      </c>
      <c r="O477" s="3">
        <v>-0.72162876184950198</v>
      </c>
      <c r="P477" s="3">
        <v>-0.73485827010344495</v>
      </c>
      <c r="Q477" s="3">
        <v>-0.74859940358405597</v>
      </c>
      <c r="R477" s="3">
        <v>-0.76286996680712404</v>
      </c>
      <c r="S477" s="3">
        <v>-0.77768806221452003</v>
      </c>
      <c r="T477" s="3">
        <v>-0.793072024051799</v>
      </c>
      <c r="U477" s="3">
        <v>-0.80904033818282794</v>
      </c>
      <c r="V477" s="3">
        <v>-0.82561154588610397</v>
      </c>
      <c r="W477" s="3">
        <v>-0.84280412947884598</v>
      </c>
      <c r="X477" s="3">
        <v>-0.86063637741855503</v>
      </c>
      <c r="Y477" s="3">
        <v>-0.87912622632745796</v>
      </c>
    </row>
    <row r="478" spans="1:25" s="3" customFormat="1" x14ac:dyDescent="0.3">
      <c r="A478" s="3">
        <v>6</v>
      </c>
      <c r="B478" s="3">
        <v>2.1</v>
      </c>
      <c r="C478" s="3">
        <v>-41</v>
      </c>
      <c r="D478" s="3">
        <v>82</v>
      </c>
      <c r="E478" s="4">
        <v>6.1882511478960402E-6</v>
      </c>
      <c r="F478" s="3">
        <v>0.95151326353562904</v>
      </c>
      <c r="G478" s="3">
        <v>0.97519605000110798</v>
      </c>
      <c r="H478" s="3">
        <v>0.99987391001751502</v>
      </c>
      <c r="I478" s="3">
        <v>1.0255782038743899</v>
      </c>
      <c r="J478" s="3">
        <v>1.05233883164415</v>
      </c>
      <c r="K478" s="3">
        <v>1.0801836614898199</v>
      </c>
      <c r="L478" s="3">
        <v>1.1091378623569399</v>
      </c>
      <c r="M478" s="3">
        <v>1.1392231308699801</v>
      </c>
      <c r="N478" s="3">
        <v>1.1704568024331601</v>
      </c>
      <c r="O478" s="3">
        <v>1.2028508372037701</v>
      </c>
      <c r="P478" s="3">
        <v>1.23641067290353</v>
      </c>
      <c r="Q478" s="3">
        <v>1.2711339385715601</v>
      </c>
      <c r="R478" s="3">
        <v>1.30700902653427</v>
      </c>
      <c r="S478" s="3">
        <v>1.3440135243082501</v>
      </c>
      <c r="T478" s="3">
        <v>1.3821125141127999</v>
      </c>
      <c r="U478" s="3">
        <v>1.4212567553615301</v>
      </c>
      <c r="V478" s="3">
        <v>1.4613807751418999</v>
      </c>
      <c r="W478" s="3">
        <v>1.5024009033744199</v>
      </c>
      <c r="X478" s="3">
        <v>1.54421330308954</v>
      </c>
      <c r="Y478" s="3">
        <v>1.5866920618471201</v>
      </c>
    </row>
    <row r="479" spans="1:25" s="3" customFormat="1" x14ac:dyDescent="0.3">
      <c r="A479" s="3">
        <v>155</v>
      </c>
      <c r="B479" s="3">
        <v>1</v>
      </c>
      <c r="C479" s="3">
        <v>-8</v>
      </c>
      <c r="D479" s="3">
        <v>67</v>
      </c>
      <c r="E479" s="4">
        <v>6.1890931406547402E-6</v>
      </c>
      <c r="F479" s="3">
        <v>0.46920412430994202</v>
      </c>
      <c r="G479" s="3">
        <v>0.48093738115761397</v>
      </c>
      <c r="H479" s="3">
        <v>0.49299384153454501</v>
      </c>
      <c r="I479" s="3">
        <v>0.50538169094186003</v>
      </c>
      <c r="J479" s="3">
        <v>0.51810898383614401</v>
      </c>
      <c r="K479" s="3">
        <v>0.53118359087792799</v>
      </c>
      <c r="L479" s="3">
        <v>0.54461313948735501</v>
      </c>
      <c r="M479" s="3">
        <v>0.55840494711962796</v>
      </c>
      <c r="N479" s="3">
        <v>0.57256594665524996</v>
      </c>
      <c r="O479" s="3">
        <v>0.58710260328591302</v>
      </c>
      <c r="P479" s="3">
        <v>0.60202082227142095</v>
      </c>
      <c r="Q479" s="3">
        <v>0.61732584695085502</v>
      </c>
      <c r="R479" s="3">
        <v>0.63302214640948995</v>
      </c>
      <c r="S479" s="3">
        <v>0.64911329224098102</v>
      </c>
      <c r="T479" s="3">
        <v>0.66560182390073896</v>
      </c>
      <c r="U479" s="3">
        <v>0.68248910222841197</v>
      </c>
      <c r="V479" s="3">
        <v>0.69977515082951902</v>
      </c>
      <c r="W479" s="3">
        <v>0.71745848514792399</v>
      </c>
      <c r="X479" s="3">
        <v>0.73553592924813505</v>
      </c>
      <c r="Y479" s="3">
        <v>0.75400242055049205</v>
      </c>
    </row>
    <row r="480" spans="1:25" s="3" customFormat="1" x14ac:dyDescent="0.3">
      <c r="A480" s="3">
        <v>295</v>
      </c>
      <c r="B480" s="3">
        <v>1.7</v>
      </c>
      <c r="C480" s="3">
        <v>-34</v>
      </c>
      <c r="D480" s="3">
        <v>74</v>
      </c>
      <c r="E480" s="4">
        <v>6.2057895863980598E-6</v>
      </c>
      <c r="F480" s="3">
        <v>0.84689929109683304</v>
      </c>
      <c r="G480" s="3">
        <v>0.86670697379501904</v>
      </c>
      <c r="H480" s="3">
        <v>0.88727678248265895</v>
      </c>
      <c r="I480" s="3">
        <v>0.90863020926181903</v>
      </c>
      <c r="J480" s="3">
        <v>0.93078779230754505</v>
      </c>
      <c r="K480" s="3">
        <v>0.95376878388078501</v>
      </c>
      <c r="L480" s="3">
        <v>0.97759076810247603</v>
      </c>
      <c r="M480" s="3">
        <v>1.0022692236113699</v>
      </c>
      <c r="N480" s="3">
        <v>1.02781702629828</v>
      </c>
      <c r="O480" s="3">
        <v>1.0542438875512301</v>
      </c>
      <c r="P480" s="3">
        <v>1.0815557239407201</v>
      </c>
      <c r="Q480" s="3">
        <v>1.1097539550668001</v>
      </c>
      <c r="R480" s="3">
        <v>1.1388347274656101</v>
      </c>
      <c r="S480" s="3">
        <v>1.1687880641127399</v>
      </c>
      <c r="T480" s="3">
        <v>1.1995969412424199</v>
      </c>
      <c r="U480" s="3">
        <v>1.2312362970263999</v>
      </c>
      <c r="V480" s="3">
        <v>1.2636719801922001</v>
      </c>
      <c r="W480" s="3">
        <v>1.29685965098016</v>
      </c>
      <c r="X480" s="3">
        <v>1.33074365198805</v>
      </c>
      <c r="Y480" s="3">
        <v>1.3652558724069099</v>
      </c>
    </row>
    <row r="481" spans="1:25" s="3" customFormat="1" x14ac:dyDescent="0.3">
      <c r="A481" s="3">
        <v>141</v>
      </c>
      <c r="B481" s="3">
        <v>1.3</v>
      </c>
      <c r="C481" s="3">
        <v>40</v>
      </c>
      <c r="D481" s="3">
        <v>63</v>
      </c>
      <c r="E481" s="4">
        <v>6.2133338232279203E-6</v>
      </c>
      <c r="F481" s="3">
        <v>-0.62228458177856205</v>
      </c>
      <c r="G481" s="3">
        <v>-0.63161337558599295</v>
      </c>
      <c r="H481" s="3">
        <v>-0.64133435001931105</v>
      </c>
      <c r="I481" s="3">
        <v>-0.65146360665634795</v>
      </c>
      <c r="J481" s="3">
        <v>-0.66201795945417397</v>
      </c>
      <c r="K481" s="3">
        <v>-0.67301495252791599</v>
      </c>
      <c r="L481" s="3">
        <v>-0.68447287552846903</v>
      </c>
      <c r="M481" s="3">
        <v>-0.69641077594849898</v>
      </c>
      <c r="N481" s="3">
        <v>-0.70884846756939301</v>
      </c>
      <c r="O481" s="3">
        <v>-0.72180653412712203</v>
      </c>
      <c r="P481" s="3">
        <v>-0.73530632712277799</v>
      </c>
      <c r="Q481" s="3">
        <v>-0.74936995652940697</v>
      </c>
      <c r="R481" s="3">
        <v>-0.76402027294878705</v>
      </c>
      <c r="S481" s="3">
        <v>-0.77928083955167404</v>
      </c>
      <c r="T481" s="3">
        <v>-0.79517589188447102</v>
      </c>
      <c r="U481" s="3">
        <v>-0.81173028334734398</v>
      </c>
      <c r="V481" s="3">
        <v>-0.82896941384371803</v>
      </c>
      <c r="W481" s="3">
        <v>-0.84691913875991998</v>
      </c>
      <c r="X481" s="3">
        <v>-0.86560565507123799</v>
      </c>
      <c r="Y481" s="3">
        <v>-0.88505536097049897</v>
      </c>
    </row>
    <row r="482" spans="1:25" s="3" customFormat="1" x14ac:dyDescent="0.3">
      <c r="A482" s="3">
        <v>176</v>
      </c>
      <c r="B482" s="3">
        <v>1.8</v>
      </c>
      <c r="C482" s="3">
        <v>42</v>
      </c>
      <c r="D482" s="3">
        <v>75</v>
      </c>
      <c r="E482" s="4">
        <v>6.2165356198750497E-6</v>
      </c>
      <c r="F482" s="3">
        <v>-0.80099371209228498</v>
      </c>
      <c r="G482" s="3">
        <v>-0.81770893584912796</v>
      </c>
      <c r="H482" s="3">
        <v>-0.83514078920052903</v>
      </c>
      <c r="I482" s="3">
        <v>-0.85331844932165501</v>
      </c>
      <c r="J482" s="3">
        <v>-0.87227172072077197</v>
      </c>
      <c r="K482" s="3">
        <v>-0.89203091167608395</v>
      </c>
      <c r="L482" s="3">
        <v>-0.91262667920218099</v>
      </c>
      <c r="M482" s="3">
        <v>-0.93408983745274798</v>
      </c>
      <c r="N482" s="3">
        <v>-0.95645112387113296</v>
      </c>
      <c r="O482" s="3">
        <v>-0.97974091677787001</v>
      </c>
      <c r="P482" s="3">
        <v>-1.00398889746412</v>
      </c>
      <c r="Q482" s="3">
        <v>-1.0292236492654001</v>
      </c>
      <c r="R482" s="3">
        <v>-1.0554721855501199</v>
      </c>
      <c r="S482" s="3">
        <v>-1.0827593981225301</v>
      </c>
      <c r="T482" s="3">
        <v>-1.11110741727832</v>
      </c>
      <c r="U482" s="3">
        <v>-1.14053487471961</v>
      </c>
      <c r="V482" s="3">
        <v>-1.1710560608578799</v>
      </c>
      <c r="W482" s="3">
        <v>-1.20267996880256</v>
      </c>
      <c r="X482" s="3">
        <v>-1.2354092187018499</v>
      </c>
      <c r="Y482" s="3">
        <v>-1.2692388582309899</v>
      </c>
    </row>
    <row r="483" spans="1:25" s="3" customFormat="1" x14ac:dyDescent="0.3">
      <c r="A483" s="3">
        <v>347</v>
      </c>
      <c r="B483" s="3">
        <v>1.1000000000000001</v>
      </c>
      <c r="C483" s="3">
        <v>5</v>
      </c>
      <c r="D483" s="3">
        <v>68</v>
      </c>
      <c r="E483" s="4">
        <v>6.22322345373168E-6</v>
      </c>
      <c r="F483" s="3">
        <v>-0.46989604453269401</v>
      </c>
      <c r="G483" s="3">
        <v>-0.48284552934900099</v>
      </c>
      <c r="H483" s="3">
        <v>-0.49617929175472397</v>
      </c>
      <c r="I483" s="3">
        <v>-0.50990833425340898</v>
      </c>
      <c r="J483" s="3">
        <v>-0.52404357006949198</v>
      </c>
      <c r="K483" s="3">
        <v>-0.53859575570921603</v>
      </c>
      <c r="L483" s="3">
        <v>-0.553575413813578</v>
      </c>
      <c r="M483" s="3">
        <v>-0.56899274532833299</v>
      </c>
      <c r="N483" s="3">
        <v>-0.58485752997044105</v>
      </c>
      <c r="O483" s="3">
        <v>-0.60117901392705697</v>
      </c>
      <c r="P483" s="3">
        <v>-0.617965783697077</v>
      </c>
      <c r="Q483" s="3">
        <v>-0.63522562497442503</v>
      </c>
      <c r="R483" s="3">
        <v>-0.65296536548113004</v>
      </c>
      <c r="S483" s="3">
        <v>-0.67119070069923104</v>
      </c>
      <c r="T483" s="3">
        <v>-0.68990600152177295</v>
      </c>
      <c r="U483" s="3">
        <v>-0.70911410295996402</v>
      </c>
      <c r="V483" s="3">
        <v>-0.72881607321240505</v>
      </c>
      <c r="W483" s="3">
        <v>-0.74901096263078504</v>
      </c>
      <c r="X483" s="3">
        <v>-0.76969553241919797</v>
      </c>
      <c r="Y483" s="3">
        <v>-0.79086396328811304</v>
      </c>
    </row>
    <row r="484" spans="1:25" s="3" customFormat="1" x14ac:dyDescent="0.3">
      <c r="A484" s="3">
        <v>180</v>
      </c>
      <c r="B484" s="3">
        <v>1</v>
      </c>
      <c r="C484" s="3">
        <v>-7</v>
      </c>
      <c r="D484" s="3">
        <v>68</v>
      </c>
      <c r="E484" s="4">
        <v>6.2244711543932101E-6</v>
      </c>
      <c r="F484" s="3">
        <v>0.45775948127560301</v>
      </c>
      <c r="G484" s="3">
        <v>0.46943873603428299</v>
      </c>
      <c r="H484" s="3">
        <v>0.48143976173881198</v>
      </c>
      <c r="I484" s="3">
        <v>0.493770934318914</v>
      </c>
      <c r="J484" s="3">
        <v>0.506440522372546</v>
      </c>
      <c r="K484" s="3">
        <v>0.51945663663383701</v>
      </c>
      <c r="L484" s="3">
        <v>0.53282717287700199</v>
      </c>
      <c r="M484" s="3">
        <v>0.54655974766289195</v>
      </c>
      <c r="N484" s="3">
        <v>0.56066162631498895</v>
      </c>
      <c r="O484" s="3">
        <v>0.57513964249095595</v>
      </c>
      <c r="P484" s="3">
        <v>0.590000108708021</v>
      </c>
      <c r="Q484" s="3">
        <v>0.60524871718037598</v>
      </c>
      <c r="R484" s="3">
        <v>0.62089043033781499</v>
      </c>
      <c r="S484" s="3">
        <v>0.636929360427262</v>
      </c>
      <c r="T484" s="3">
        <v>0.65336863764202502</v>
      </c>
      <c r="U484" s="3">
        <v>0.67021026629871505</v>
      </c>
      <c r="V484" s="3">
        <v>0.687454968680005</v>
      </c>
      <c r="W484" s="3">
        <v>0.70510201629082303</v>
      </c>
      <c r="X484" s="3">
        <v>0.72314904844874295</v>
      </c>
      <c r="Y484" s="3">
        <v>0.74159187833822005</v>
      </c>
    </row>
    <row r="485" spans="1:25" s="3" customFormat="1" x14ac:dyDescent="0.3">
      <c r="A485" s="3">
        <v>110</v>
      </c>
      <c r="B485" s="3">
        <v>1.1000000000000001</v>
      </c>
      <c r="C485" s="3">
        <v>36</v>
      </c>
      <c r="D485" s="3">
        <v>63</v>
      </c>
      <c r="E485" s="4">
        <v>6.2396723248789599E-6</v>
      </c>
      <c r="F485" s="3">
        <v>-0.61554519646365602</v>
      </c>
      <c r="G485" s="3">
        <v>-0.62472011867098498</v>
      </c>
      <c r="H485" s="3">
        <v>-0.634237223726689</v>
      </c>
      <c r="I485" s="3">
        <v>-0.64410786454589597</v>
      </c>
      <c r="J485" s="3">
        <v>-0.65434371795363899</v>
      </c>
      <c r="K485" s="3">
        <v>-0.664956773490468</v>
      </c>
      <c r="L485" s="3">
        <v>-0.67595931836522605</v>
      </c>
      <c r="M485" s="3">
        <v>-0.68736391797136198</v>
      </c>
      <c r="N485" s="3">
        <v>-0.699183391317862</v>
      </c>
      <c r="O485" s="3">
        <v>-0.71143078064776999</v>
      </c>
      <c r="P485" s="3">
        <v>-0.72411931443994904</v>
      </c>
      <c r="Q485" s="3">
        <v>-0.73726236290382596</v>
      </c>
      <c r="R485" s="3">
        <v>-0.75087338498499601</v>
      </c>
      <c r="S485" s="3">
        <v>-0.76496586580735604</v>
      </c>
      <c r="T485" s="3">
        <v>-0.77955324337771403</v>
      </c>
      <c r="U485" s="3">
        <v>-0.794648823279413</v>
      </c>
      <c r="V485" s="3">
        <v>-0.810265679984988</v>
      </c>
      <c r="W485" s="3">
        <v>-0.82641654331993297</v>
      </c>
      <c r="X485" s="3">
        <v>-0.84311366852518299</v>
      </c>
      <c r="Y485" s="3">
        <v>-0.86036868828580104</v>
      </c>
    </row>
    <row r="486" spans="1:25" s="3" customFormat="1" x14ac:dyDescent="0.3">
      <c r="A486" s="3">
        <v>130</v>
      </c>
      <c r="B486" s="3">
        <v>1.5</v>
      </c>
      <c r="C486" s="3">
        <v>-7</v>
      </c>
      <c r="D486" s="3">
        <v>77</v>
      </c>
      <c r="E486" s="4">
        <v>6.2400771276242899E-6</v>
      </c>
      <c r="F486" s="3">
        <v>0.65379633225141098</v>
      </c>
      <c r="G486" s="3">
        <v>0.67378604659906904</v>
      </c>
      <c r="H486" s="3">
        <v>0.69447339526048601</v>
      </c>
      <c r="I486" s="3">
        <v>0.715876292405907</v>
      </c>
      <c r="J486" s="3">
        <v>0.73801149826415302</v>
      </c>
      <c r="K486" s="3">
        <v>0.76089429842675904</v>
      </c>
      <c r="L486" s="3">
        <v>0.78453813887528301</v>
      </c>
      <c r="M486" s="3">
        <v>0.80895421305963899</v>
      </c>
      <c r="N486" s="3">
        <v>0.83415099756863798</v>
      </c>
      <c r="O486" s="3">
        <v>0.86013373330907705</v>
      </c>
      <c r="P486" s="3">
        <v>0.88690384971737202</v>
      </c>
      <c r="Q486" s="3">
        <v>0.91445833041047397</v>
      </c>
      <c r="R486" s="3">
        <v>0.94278901988984998</v>
      </c>
      <c r="S486" s="3">
        <v>0.97188187252206004</v>
      </c>
      <c r="T486" s="3">
        <v>1.0017161470709</v>
      </c>
      <c r="U486" s="3">
        <v>1.03226355262438</v>
      </c>
      <c r="V486" s="3">
        <v>1.0634873548824599</v>
      </c>
      <c r="W486" s="3">
        <v>1.0953414554798</v>
      </c>
      <c r="X486" s="3">
        <v>1.1277694613201801</v>
      </c>
      <c r="Y486" s="3">
        <v>1.1607037657570201</v>
      </c>
    </row>
    <row r="487" spans="1:25" s="3" customFormat="1" x14ac:dyDescent="0.3">
      <c r="A487" s="3">
        <v>313</v>
      </c>
      <c r="B487" s="3">
        <v>1.1000000000000001</v>
      </c>
      <c r="C487" s="3">
        <v>11</v>
      </c>
      <c r="D487" s="3">
        <v>66</v>
      </c>
      <c r="E487" s="4">
        <v>6.25085257496408E-6</v>
      </c>
      <c r="F487" s="3">
        <v>-0.52716815987996002</v>
      </c>
      <c r="G487" s="3">
        <v>-0.54029523893864895</v>
      </c>
      <c r="H487" s="3">
        <v>-0.55382044111133899</v>
      </c>
      <c r="I487" s="3">
        <v>-0.56775445339828801</v>
      </c>
      <c r="J487" s="3">
        <v>-0.58210779853163497</v>
      </c>
      <c r="K487" s="3">
        <v>-0.59689075754388399</v>
      </c>
      <c r="L487" s="3">
        <v>-0.61211328172620205</v>
      </c>
      <c r="M487" s="3">
        <v>-0.62778489297449402</v>
      </c>
      <c r="N487" s="3">
        <v>-0.64391457148032605</v>
      </c>
      <c r="O487" s="3">
        <v>-0.66051062970183005</v>
      </c>
      <c r="P487" s="3">
        <v>-0.67758057153886397</v>
      </c>
      <c r="Q487" s="3">
        <v>-0.69513093565490203</v>
      </c>
      <c r="R487" s="3">
        <v>-0.71316712192479303</v>
      </c>
      <c r="S487" s="3">
        <v>-0.73169320007012795</v>
      </c>
      <c r="T487" s="3">
        <v>-0.75071169965876605</v>
      </c>
      <c r="U487" s="3">
        <v>-0.77022338081851804</v>
      </c>
      <c r="V487" s="3">
        <v>-0.79022698524760404</v>
      </c>
      <c r="W487" s="3">
        <v>-0.81071896740538896</v>
      </c>
      <c r="X487" s="3">
        <v>-0.83169320615699105</v>
      </c>
      <c r="Y487" s="3">
        <v>-0.85314069762181699</v>
      </c>
    </row>
    <row r="488" spans="1:25" s="3" customFormat="1" x14ac:dyDescent="0.3">
      <c r="A488" s="3">
        <v>70</v>
      </c>
      <c r="B488" s="3">
        <v>1</v>
      </c>
      <c r="C488" s="3">
        <v>25</v>
      </c>
      <c r="D488" s="3">
        <v>69</v>
      </c>
      <c r="E488" s="4">
        <v>6.2525030173453304E-6</v>
      </c>
      <c r="F488" s="3">
        <v>-0.58273793200101498</v>
      </c>
      <c r="G488" s="3">
        <v>-0.59342156020931902</v>
      </c>
      <c r="H488" s="3">
        <v>-0.60444412100580902</v>
      </c>
      <c r="I488" s="3">
        <v>-0.61581456611336505</v>
      </c>
      <c r="J488" s="3">
        <v>-0.62754184699917503</v>
      </c>
      <c r="K488" s="3">
        <v>-0.639634872557584</v>
      </c>
      <c r="L488" s="3">
        <v>-0.65210246067688504</v>
      </c>
      <c r="M488" s="3">
        <v>-0.66495328306667101</v>
      </c>
      <c r="N488" s="3">
        <v>-0.67819580268838697</v>
      </c>
      <c r="O488" s="3">
        <v>-0.69183820309299404</v>
      </c>
      <c r="P488" s="3">
        <v>-0.70588830894201504</v>
      </c>
      <c r="Q488" s="3">
        <v>-0.72035349696350304</v>
      </c>
      <c r="R488" s="3">
        <v>-0.73524059657917296</v>
      </c>
      <c r="S488" s="3">
        <v>-0.75055577943485796</v>
      </c>
      <c r="T488" s="3">
        <v>-0.76630443708047002</v>
      </c>
      <c r="U488" s="3">
        <v>-0.78249104607033904</v>
      </c>
      <c r="V488" s="3">
        <v>-0.79911901981450295</v>
      </c>
      <c r="W488" s="3">
        <v>-0.81619054658641199</v>
      </c>
      <c r="X488" s="3">
        <v>-0.83370641321114702</v>
      </c>
      <c r="Y488" s="3">
        <v>-0.85166581411044096</v>
      </c>
    </row>
    <row r="489" spans="1:25" s="3" customFormat="1" x14ac:dyDescent="0.3">
      <c r="A489" s="3">
        <v>354</v>
      </c>
      <c r="B489" s="3">
        <v>2.4</v>
      </c>
      <c r="C489" s="3">
        <v>-41</v>
      </c>
      <c r="D489" s="3">
        <v>84</v>
      </c>
      <c r="E489" s="4">
        <v>6.2556956460364899E-6</v>
      </c>
      <c r="F489" s="3">
        <v>1.0780871370412199</v>
      </c>
      <c r="G489" s="3">
        <v>1.1081472588708301</v>
      </c>
      <c r="H489" s="3">
        <v>1.1394673320797599</v>
      </c>
      <c r="I489" s="3">
        <v>1.1720752934838901</v>
      </c>
      <c r="J489" s="3">
        <v>1.20599403096327</v>
      </c>
      <c r="K489" s="3">
        <v>1.24124010628054</v>
      </c>
      <c r="L489" s="3">
        <v>1.27782229744769</v>
      </c>
      <c r="M489" s="3">
        <v>1.3157399510319201</v>
      </c>
      <c r="N489" s="3">
        <v>1.35498113912303</v>
      </c>
      <c r="O489" s="3">
        <v>1.3955206219246199</v>
      </c>
      <c r="P489" s="3">
        <v>1.43731762550077</v>
      </c>
      <c r="Q489" s="3">
        <v>1.4803134554659201</v>
      </c>
      <c r="R489" s="3">
        <v>1.52442898171393</v>
      </c>
      <c r="S489" s="3">
        <v>1.56956204682247</v>
      </c>
      <c r="T489" s="3">
        <v>1.6155848715615899</v>
      </c>
      <c r="U489" s="3">
        <v>1.6623415546484299</v>
      </c>
      <c r="V489" s="3">
        <v>1.70964578975681</v>
      </c>
      <c r="W489" s="3">
        <v>1.7572789494604499</v>
      </c>
      <c r="X489" s="3">
        <v>1.8049887112051499</v>
      </c>
      <c r="Y489" s="3">
        <v>1.85248842176468</v>
      </c>
    </row>
    <row r="490" spans="1:25" s="3" customFormat="1" x14ac:dyDescent="0.3">
      <c r="A490" s="3">
        <v>359</v>
      </c>
      <c r="B490" s="3">
        <v>1.4</v>
      </c>
      <c r="C490" s="3">
        <v>2</v>
      </c>
      <c r="D490" s="3">
        <v>76</v>
      </c>
      <c r="E490" s="4">
        <v>6.2626564831815302E-6</v>
      </c>
      <c r="F490" s="3">
        <v>-0.57095415143192996</v>
      </c>
      <c r="G490" s="3">
        <v>-0.58878683564753598</v>
      </c>
      <c r="H490" s="3">
        <v>-0.60720500844094205</v>
      </c>
      <c r="I490" s="3">
        <v>-0.62622401257570204</v>
      </c>
      <c r="J490" s="3">
        <v>-0.64585846252086099</v>
      </c>
      <c r="K490" s="3">
        <v>-0.66612203062097397</v>
      </c>
      <c r="L490" s="3">
        <v>-0.68702720410823703</v>
      </c>
      <c r="M490" s="3">
        <v>-0.70858501043612199</v>
      </c>
      <c r="N490" s="3">
        <v>-0.73080470846756695</v>
      </c>
      <c r="O490" s="3">
        <v>-0.75369344318586995</v>
      </c>
      <c r="P490" s="3">
        <v>-0.77725586184425399</v>
      </c>
      <c r="Q490" s="3">
        <v>-0.80149368985228697</v>
      </c>
      <c r="R490" s="3">
        <v>-0.82640526524765801</v>
      </c>
      <c r="S490" s="3">
        <v>-0.85198503134821801</v>
      </c>
      <c r="T490" s="3">
        <v>-0.87822298816349498</v>
      </c>
      <c r="U490" s="3">
        <v>-0.90510410439338596</v>
      </c>
      <c r="V490" s="3">
        <v>-0.93260769340127203</v>
      </c>
      <c r="W490" s="3">
        <v>-0.96070675842963404</v>
      </c>
      <c r="X490" s="3">
        <v>-0.98936731457727001</v>
      </c>
      <c r="Y490" s="3">
        <v>-1.0185476976558101</v>
      </c>
    </row>
    <row r="491" spans="1:25" s="3" customFormat="1" x14ac:dyDescent="0.3">
      <c r="A491" s="3">
        <v>227</v>
      </c>
      <c r="B491" s="3">
        <v>1.7</v>
      </c>
      <c r="C491" s="3">
        <v>35</v>
      </c>
      <c r="D491" s="3">
        <v>78</v>
      </c>
      <c r="E491" s="4">
        <v>6.2852232115971303E-6</v>
      </c>
      <c r="F491" s="3">
        <v>-0.82461086975729203</v>
      </c>
      <c r="G491" s="3">
        <v>-0.84357227281223102</v>
      </c>
      <c r="H491" s="3">
        <v>-0.86329123403657004</v>
      </c>
      <c r="I491" s="3">
        <v>-0.88379247312043796</v>
      </c>
      <c r="J491" s="3">
        <v>-0.90510030546574705</v>
      </c>
      <c r="K491" s="3">
        <v>-0.92723837359707495</v>
      </c>
      <c r="L491" s="3">
        <v>-0.95022933238560403</v>
      </c>
      <c r="M491" s="3">
        <v>-0.97409448264697995</v>
      </c>
      <c r="N491" s="3">
        <v>-0.99885334745054399</v>
      </c>
      <c r="O491" s="3">
        <v>-1.0245231853535499</v>
      </c>
      <c r="P491" s="3">
        <v>-1.05111843481918</v>
      </c>
      <c r="Q491" s="3">
        <v>-1.0786500843410001</v>
      </c>
      <c r="R491" s="3">
        <v>-1.1071249633458</v>
      </c>
      <c r="S491" s="3">
        <v>-1.13654494986612</v>
      </c>
      <c r="T491" s="3">
        <v>-1.1669060923602901</v>
      </c>
      <c r="U491" s="3">
        <v>-1.19819764499565</v>
      </c>
      <c r="V491" s="3">
        <v>-1.23040101833982</v>
      </c>
      <c r="W491" s="3">
        <v>-1.26348865080202</v>
      </c>
      <c r="X491" s="3">
        <v>-1.2974228104588701</v>
      </c>
      <c r="Y491" s="3">
        <v>-1.3321543421673701</v>
      </c>
    </row>
    <row r="492" spans="1:25" s="3" customFormat="1" x14ac:dyDescent="0.3">
      <c r="A492" s="3">
        <v>220</v>
      </c>
      <c r="B492" s="3">
        <v>1.1000000000000001</v>
      </c>
      <c r="C492" s="3">
        <v>39</v>
      </c>
      <c r="D492" s="3">
        <v>62</v>
      </c>
      <c r="E492" s="4">
        <v>6.2945008981020998E-6</v>
      </c>
      <c r="F492" s="3">
        <v>-0.60159187480239895</v>
      </c>
      <c r="G492" s="3">
        <v>-0.60961074148441496</v>
      </c>
      <c r="H492" s="3">
        <v>-0.61794356735610501</v>
      </c>
      <c r="I492" s="3">
        <v>-0.62660139901697798</v>
      </c>
      <c r="J492" s="3">
        <v>-0.63559569148542205</v>
      </c>
      <c r="K492" s="3">
        <v>-0.64493831196830098</v>
      </c>
      <c r="L492" s="3">
        <v>-0.65464154163743504</v>
      </c>
      <c r="M492" s="3">
        <v>-0.66471807502120805</v>
      </c>
      <c r="N492" s="3">
        <v>-0.67518101656588003</v>
      </c>
      <c r="O492" s="3">
        <v>-0.68604387385574195</v>
      </c>
      <c r="P492" s="3">
        <v>-0.69732054691535506</v>
      </c>
      <c r="Q492" s="3">
        <v>-0.70902531293969195</v>
      </c>
      <c r="R492" s="3">
        <v>-0.72117280571194997</v>
      </c>
      <c r="S492" s="3">
        <v>-0.73377798887900803</v>
      </c>
      <c r="T492" s="3">
        <v>-0.74685612215031205</v>
      </c>
      <c r="U492" s="3">
        <v>-0.76042271937769801</v>
      </c>
      <c r="V492" s="3">
        <v>-0.77449349735532802</v>
      </c>
      <c r="W492" s="3">
        <v>-0.78908431405121904</v>
      </c>
      <c r="X492" s="3">
        <v>-0.80421109484972397</v>
      </c>
      <c r="Y492" s="3">
        <v>-0.81988974524509906</v>
      </c>
    </row>
    <row r="493" spans="1:25" s="3" customFormat="1" x14ac:dyDescent="0.3">
      <c r="A493" s="3">
        <v>294</v>
      </c>
      <c r="B493" s="3">
        <v>1.6</v>
      </c>
      <c r="C493" s="3">
        <v>-34</v>
      </c>
      <c r="D493" s="3">
        <v>72</v>
      </c>
      <c r="E493" s="4">
        <v>6.2972763621387104E-6</v>
      </c>
      <c r="F493" s="3">
        <v>0.79914554692886197</v>
      </c>
      <c r="G493" s="3">
        <v>0.81689912784188901</v>
      </c>
      <c r="H493" s="3">
        <v>0.83533830962169298</v>
      </c>
      <c r="I493" s="3">
        <v>0.85448439665140696</v>
      </c>
      <c r="J493" s="3">
        <v>0.87435831967637001</v>
      </c>
      <c r="K493" s="3">
        <v>0.89498041404036399</v>
      </c>
      <c r="L493" s="3">
        <v>0.916370161499373</v>
      </c>
      <c r="M493" s="3">
        <v>0.93854589151744405</v>
      </c>
      <c r="N493" s="3">
        <v>0.96152443779541896</v>
      </c>
      <c r="O493" s="3">
        <v>0.98532074569598904</v>
      </c>
      <c r="P493" s="3">
        <v>1.00994742627129</v>
      </c>
      <c r="Q493" s="3">
        <v>1.0354142527849699</v>
      </c>
      <c r="R493" s="3">
        <v>1.0617275960059001</v>
      </c>
      <c r="S493" s="3">
        <v>1.08888979520003</v>
      </c>
      <c r="T493" s="3">
        <v>1.1168984626955001</v>
      </c>
      <c r="U493" s="3">
        <v>1.14574572124055</v>
      </c>
      <c r="V493" s="3">
        <v>1.17541737517262</v>
      </c>
      <c r="W493" s="3">
        <v>1.2058920187381399</v>
      </c>
      <c r="X493" s="3">
        <v>1.2371400878404599</v>
      </c>
      <c r="Y493" s="3">
        <v>1.2691228650798601</v>
      </c>
    </row>
    <row r="494" spans="1:25" s="3" customFormat="1" x14ac:dyDescent="0.3">
      <c r="A494" s="3">
        <v>69</v>
      </c>
      <c r="B494" s="3">
        <v>1.2</v>
      </c>
      <c r="C494" s="3">
        <v>22</v>
      </c>
      <c r="D494" s="3">
        <v>74</v>
      </c>
      <c r="E494" s="4">
        <v>6.3003824058276802E-6</v>
      </c>
      <c r="F494" s="3">
        <v>-0.62860273913053299</v>
      </c>
      <c r="G494" s="3">
        <v>-0.64238045823384304</v>
      </c>
      <c r="H494" s="3">
        <v>-0.65662627200131796</v>
      </c>
      <c r="I494" s="3">
        <v>-0.67135361662280302</v>
      </c>
      <c r="J494" s="3">
        <v>-0.68657581920017896</v>
      </c>
      <c r="K494" s="3">
        <v>-0.70230600361646001</v>
      </c>
      <c r="L494" s="3">
        <v>-0.71855698211383301</v>
      </c>
      <c r="M494" s="3">
        <v>-0.73534113106447996</v>
      </c>
      <c r="N494" s="3">
        <v>-0.752670249345464</v>
      </c>
      <c r="O494" s="3">
        <v>-0.77055539766196202</v>
      </c>
      <c r="P494" s="3">
        <v>-0.78900671712565895</v>
      </c>
      <c r="Q494" s="3">
        <v>-0.80803322538686095</v>
      </c>
      <c r="R494" s="3">
        <v>-0.82764258864788898</v>
      </c>
      <c r="S494" s="3">
        <v>-0.84784086797279401</v>
      </c>
      <c r="T494" s="3">
        <v>-0.86863223845591198</v>
      </c>
      <c r="U494" s="3">
        <v>-0.89001868004331797</v>
      </c>
      <c r="V494" s="3">
        <v>-0.91199963913196502</v>
      </c>
      <c r="W494" s="3">
        <v>-0.93457166051484997</v>
      </c>
      <c r="X494" s="3">
        <v>-0.95772798982699803</v>
      </c>
      <c r="Y494" s="3">
        <v>-0.98145814738693404</v>
      </c>
    </row>
    <row r="495" spans="1:25" s="3" customFormat="1" x14ac:dyDescent="0.3">
      <c r="A495" s="3">
        <v>322</v>
      </c>
      <c r="B495" s="3">
        <v>1.2</v>
      </c>
      <c r="C495" s="3">
        <v>7</v>
      </c>
      <c r="D495" s="3">
        <v>68</v>
      </c>
      <c r="E495" s="4">
        <v>6.3032895769458899E-6</v>
      </c>
      <c r="F495" s="3">
        <v>-0.52030096287410998</v>
      </c>
      <c r="G495" s="3">
        <v>-0.53475890571284401</v>
      </c>
      <c r="H495" s="3">
        <v>-0.54968078846986002</v>
      </c>
      <c r="I495" s="3">
        <v>-0.56508048307514003</v>
      </c>
      <c r="J495" s="3">
        <v>-0.58097173234626398</v>
      </c>
      <c r="K495" s="3">
        <v>-0.59736805144467098</v>
      </c>
      <c r="L495" s="3">
        <v>-0.61428261434545695</v>
      </c>
      <c r="M495" s="3">
        <v>-0.63172812373696097</v>
      </c>
      <c r="N495" s="3">
        <v>-0.64971666268684403</v>
      </c>
      <c r="O495" s="3">
        <v>-0.66825952634897201</v>
      </c>
      <c r="P495" s="3">
        <v>-0.68736703194763205</v>
      </c>
      <c r="Q495" s="3">
        <v>-0.70704830527395202</v>
      </c>
      <c r="R495" s="3">
        <v>-0.72731104196679197</v>
      </c>
      <c r="S495" s="3">
        <v>-0.74816124195297196</v>
      </c>
      <c r="T495" s="3">
        <v>-0.76960291558590099</v>
      </c>
      <c r="U495" s="3">
        <v>-0.79163776028405197</v>
      </c>
      <c r="V495" s="3">
        <v>-0.81426480683015101</v>
      </c>
      <c r="W495" s="3">
        <v>-0.83748003498532197</v>
      </c>
      <c r="X495" s="3">
        <v>-0.86127595870933105</v>
      </c>
      <c r="Y495" s="3">
        <v>-0.88564118208534204</v>
      </c>
    </row>
    <row r="496" spans="1:25" s="3" customFormat="1" x14ac:dyDescent="0.3">
      <c r="A496" s="3">
        <v>13</v>
      </c>
      <c r="B496" s="3">
        <v>1.5</v>
      </c>
      <c r="C496" s="3">
        <v>3</v>
      </c>
      <c r="D496" s="3">
        <v>80</v>
      </c>
      <c r="E496" s="4">
        <v>6.30967622350073E-6</v>
      </c>
      <c r="F496" s="3">
        <v>-0.62556160523359405</v>
      </c>
      <c r="G496" s="3">
        <v>-0.64545223211809299</v>
      </c>
      <c r="H496" s="3">
        <v>-0.66601917405106403</v>
      </c>
      <c r="I496" s="3">
        <v>-0.68727906936460204</v>
      </c>
      <c r="J496" s="3">
        <v>-0.709247350744452</v>
      </c>
      <c r="K496" s="3">
        <v>-0.73193793145305097</v>
      </c>
      <c r="L496" s="3">
        <v>-0.75536284963964795</v>
      </c>
      <c r="M496" s="3">
        <v>-0.779531867474616</v>
      </c>
      <c r="N496" s="3">
        <v>-0.80445202209126498</v>
      </c>
      <c r="O496" s="3">
        <v>-0.83012712572576697</v>
      </c>
      <c r="P496" s="3">
        <v>-0.85655721307110499</v>
      </c>
      <c r="Q496" s="3">
        <v>-0.88373793475040496</v>
      </c>
      <c r="R496" s="3">
        <v>-0.91165989700080896</v>
      </c>
      <c r="S496" s="3">
        <v>-0.94030794923032102</v>
      </c>
      <c r="T496" s="3">
        <v>-0.969660423073893</v>
      </c>
      <c r="U496" s="3">
        <v>-0.99968832901919802</v>
      </c>
      <c r="V496" s="3">
        <v>-1.0303545196102599</v>
      </c>
      <c r="W496" s="3">
        <v>-1.06161283169584</v>
      </c>
      <c r="X496" s="3">
        <v>-1.09340722417104</v>
      </c>
      <c r="Y496" s="3">
        <v>-1.12567093210973</v>
      </c>
    </row>
    <row r="497" spans="1:25" s="3" customFormat="1" x14ac:dyDescent="0.3">
      <c r="A497" s="3">
        <v>17</v>
      </c>
      <c r="B497" s="3">
        <v>1.4</v>
      </c>
      <c r="C497" s="3">
        <v>-41</v>
      </c>
      <c r="D497" s="3">
        <v>69</v>
      </c>
      <c r="E497" s="4">
        <v>6.3126773441026897E-6</v>
      </c>
      <c r="F497" s="3">
        <v>0.66721732343102302</v>
      </c>
      <c r="G497" s="3">
        <v>0.67800488640019996</v>
      </c>
      <c r="H497" s="3">
        <v>0.68923835954964396</v>
      </c>
      <c r="I497" s="3">
        <v>0.70093571908278096</v>
      </c>
      <c r="J497" s="3">
        <v>0.71311563511272102</v>
      </c>
      <c r="K497" s="3">
        <v>0.725797471832617</v>
      </c>
      <c r="L497" s="3">
        <v>0.73900128198320603</v>
      </c>
      <c r="M497" s="3">
        <v>0.75274779446015705</v>
      </c>
      <c r="N497" s="3">
        <v>0.76705839373276996</v>
      </c>
      <c r="O497" s="3">
        <v>0.78195508954385795</v>
      </c>
      <c r="P497" s="3">
        <v>0.79746047514415397</v>
      </c>
      <c r="Q497" s="3">
        <v>0.813597672071114</v>
      </c>
      <c r="R497" s="3">
        <v>0.83039025921168397</v>
      </c>
      <c r="S497" s="3">
        <v>0.84786218359908905</v>
      </c>
      <c r="T497" s="3">
        <v>0.86603765007688005</v>
      </c>
      <c r="U497" s="3">
        <v>0.88494098662420695</v>
      </c>
      <c r="V497" s="3">
        <v>0.90459648178799301</v>
      </c>
      <c r="W497" s="3">
        <v>0.92502819029359395</v>
      </c>
      <c r="X497" s="3">
        <v>0.94625970254911895</v>
      </c>
      <c r="Y497" s="3">
        <v>0.96831387339275699</v>
      </c>
    </row>
    <row r="498" spans="1:25" s="3" customFormat="1" x14ac:dyDescent="0.3">
      <c r="A498" s="3">
        <v>359</v>
      </c>
      <c r="B498" s="3">
        <v>1.2</v>
      </c>
      <c r="C498" s="3">
        <v>3</v>
      </c>
      <c r="D498" s="3">
        <v>71</v>
      </c>
      <c r="E498" s="4">
        <v>6.3274941993750897E-6</v>
      </c>
      <c r="F498" s="3">
        <v>-0.47743648493549301</v>
      </c>
      <c r="G498" s="3">
        <v>-0.49160851458391802</v>
      </c>
      <c r="H498" s="3">
        <v>-0.506232551313054</v>
      </c>
      <c r="I498" s="3">
        <v>-0.52132291944515796</v>
      </c>
      <c r="J498" s="3">
        <v>-0.53689391999060299</v>
      </c>
      <c r="K498" s="3">
        <v>-0.55295974597053899</v>
      </c>
      <c r="L498" s="3">
        <v>-0.56953438403305201</v>
      </c>
      <c r="M498" s="3">
        <v>-0.58663150081795201</v>
      </c>
      <c r="N498" s="3">
        <v>-0.60426431242812895</v>
      </c>
      <c r="O498" s="3">
        <v>-0.62244543527355001</v>
      </c>
      <c r="P498" s="3">
        <v>-0.641186716484208</v>
      </c>
      <c r="Q498" s="3">
        <v>-0.660499042040952</v>
      </c>
      <c r="R498" s="3">
        <v>-0.68039212075737299</v>
      </c>
      <c r="S498" s="3">
        <v>-0.70087424228046002</v>
      </c>
      <c r="T498" s="3">
        <v>-0.72195200736119203</v>
      </c>
      <c r="U498" s="3">
        <v>-0.74363002881094697</v>
      </c>
      <c r="V498" s="3">
        <v>-0.76591060180752302</v>
      </c>
      <c r="W498" s="3">
        <v>-0.78879334257460598</v>
      </c>
      <c r="X498" s="3">
        <v>-0.81227479494955201</v>
      </c>
      <c r="Y498" s="3">
        <v>-0.83634800499589901</v>
      </c>
    </row>
    <row r="499" spans="1:25" s="3" customFormat="1" x14ac:dyDescent="0.3">
      <c r="A499" s="3">
        <v>106</v>
      </c>
      <c r="B499" s="3">
        <v>1.1000000000000001</v>
      </c>
      <c r="C499" s="3">
        <v>-19</v>
      </c>
      <c r="D499" s="3">
        <v>70</v>
      </c>
      <c r="E499" s="4">
        <v>6.34018522155917E-6</v>
      </c>
      <c r="F499" s="3">
        <v>0.58977298850005699</v>
      </c>
      <c r="G499" s="3">
        <v>0.60261903379745896</v>
      </c>
      <c r="H499" s="3">
        <v>0.615866908714919</v>
      </c>
      <c r="I499" s="3">
        <v>0.629526868903165</v>
      </c>
      <c r="J499" s="3">
        <v>0.64360898528211696</v>
      </c>
      <c r="K499" s="3">
        <v>0.65812306545828902</v>
      </c>
      <c r="L499" s="3">
        <v>0.673078564624075</v>
      </c>
      <c r="M499" s="3">
        <v>0.68848448496771397</v>
      </c>
      <c r="N499" s="3">
        <v>0.70434926259531205</v>
      </c>
      <c r="O499" s="3">
        <v>0.72068064094465201</v>
      </c>
      <c r="P499" s="3">
        <v>0.73748552967305403</v>
      </c>
      <c r="Q499" s="3">
        <v>0.75476984802289804</v>
      </c>
      <c r="R499" s="3">
        <v>0.77253835171863094</v>
      </c>
      <c r="S499" s="3">
        <v>0.79079444253665898</v>
      </c>
      <c r="T499" s="3">
        <v>0.80953995981726801</v>
      </c>
      <c r="U499" s="3">
        <v>0.82877495336751805</v>
      </c>
      <c r="V499" s="3">
        <v>0.84849743744831596</v>
      </c>
      <c r="W499" s="3">
        <v>0.86870312584473497</v>
      </c>
      <c r="X499" s="3">
        <v>0.88938514841711802</v>
      </c>
      <c r="Y499" s="3">
        <v>0.910533750009204</v>
      </c>
    </row>
    <row r="500" spans="1:25" s="3" customFormat="1" x14ac:dyDescent="0.3">
      <c r="A500" s="3">
        <v>296</v>
      </c>
      <c r="B500" s="3">
        <v>1.3</v>
      </c>
      <c r="C500" s="3">
        <v>-35</v>
      </c>
      <c r="D500" s="3">
        <v>64</v>
      </c>
      <c r="E500" s="4">
        <v>6.3433897684279196E-6</v>
      </c>
      <c r="F500" s="3">
        <v>0.65836727625793201</v>
      </c>
      <c r="G500" s="3">
        <v>0.67010885171879497</v>
      </c>
      <c r="H500" s="3">
        <v>0.68231338260831798</v>
      </c>
      <c r="I500" s="3">
        <v>0.69499808229202997</v>
      </c>
      <c r="J500" s="3">
        <v>0.70818066064712004</v>
      </c>
      <c r="K500" s="3">
        <v>0.72187929648895999</v>
      </c>
      <c r="L500" s="3">
        <v>0.73611260114206101</v>
      </c>
      <c r="M500" s="3">
        <v>0.75089957172534905</v>
      </c>
      <c r="N500" s="3">
        <v>0.76625953254822798</v>
      </c>
      <c r="O500" s="3">
        <v>0.78221206281564504</v>
      </c>
      <c r="P500" s="3">
        <v>0.79877690863817197</v>
      </c>
      <c r="Q500" s="3">
        <v>0.81597387712354097</v>
      </c>
      <c r="R500" s="3">
        <v>0.83382271009624598</v>
      </c>
      <c r="S500" s="3">
        <v>0.85234293476420298</v>
      </c>
      <c r="T500" s="3">
        <v>0.87155368841451397</v>
      </c>
      <c r="U500" s="3">
        <v>0.89147351400240005</v>
      </c>
      <c r="V500" s="3">
        <v>0.91212012328898495</v>
      </c>
      <c r="W500" s="3">
        <v>0.93351012401892097</v>
      </c>
      <c r="X500" s="3">
        <v>0.95565870750410697</v>
      </c>
      <c r="Y500" s="3">
        <v>0.97857929293599499</v>
      </c>
    </row>
    <row r="501" spans="1:25" s="3" customFormat="1" x14ac:dyDescent="0.3">
      <c r="A501" s="3">
        <v>244</v>
      </c>
      <c r="B501" s="3">
        <v>1.5</v>
      </c>
      <c r="C501" s="3">
        <v>-17</v>
      </c>
      <c r="D501" s="3">
        <v>78</v>
      </c>
      <c r="E501" s="4">
        <v>6.3463461503077699E-6</v>
      </c>
      <c r="F501" s="3">
        <v>0.73268708188790999</v>
      </c>
      <c r="G501" s="3">
        <v>0.75255069040959299</v>
      </c>
      <c r="H501" s="3">
        <v>0.77311447079422202</v>
      </c>
      <c r="I501" s="3">
        <v>0.79439505070357697</v>
      </c>
      <c r="J501" s="3">
        <v>0.81640776509530699</v>
      </c>
      <c r="K501" s="3">
        <v>0.839166324354502</v>
      </c>
      <c r="L501" s="3">
        <v>0.86268243832122704</v>
      </c>
      <c r="M501" s="3">
        <v>0.88696539285819398</v>
      </c>
      <c r="N501" s="3">
        <v>0.91202157589434296</v>
      </c>
      <c r="O501" s="3">
        <v>0.93785395034754004</v>
      </c>
      <c r="P501" s="3">
        <v>0.96446147204431598</v>
      </c>
      <c r="Q501" s="3">
        <v>0.991838451745369</v>
      </c>
      <c r="R501" s="3">
        <v>1.0199738617194301</v>
      </c>
      <c r="S501" s="3">
        <v>1.04885058903688</v>
      </c>
      <c r="T501" s="3">
        <v>1.078444639929</v>
      </c>
      <c r="U501" s="3">
        <v>1.10872430223879</v>
      </c>
      <c r="V501" s="3">
        <v>1.1396492761929899</v>
      </c>
      <c r="W501" s="3">
        <v>1.1711697874887299</v>
      </c>
      <c r="X501" s="3">
        <v>1.2032257009810501</v>
      </c>
      <c r="Y501" s="3">
        <v>1.23574565803439</v>
      </c>
    </row>
    <row r="502" spans="1:25" s="3" customFormat="1" x14ac:dyDescent="0.3">
      <c r="A502" s="3">
        <v>186</v>
      </c>
      <c r="B502" s="3">
        <v>1</v>
      </c>
      <c r="C502" s="3">
        <v>-7</v>
      </c>
      <c r="D502" s="3">
        <v>68</v>
      </c>
      <c r="E502" s="4">
        <v>6.3507228031877303E-6</v>
      </c>
      <c r="F502" s="3">
        <v>0.45241075378830797</v>
      </c>
      <c r="G502" s="3">
        <v>0.46403589125080003</v>
      </c>
      <c r="H502" s="3">
        <v>0.47598794978136</v>
      </c>
      <c r="I502" s="3">
        <v>0.48827591331908099</v>
      </c>
      <c r="J502" s="3">
        <v>0.50090870871874704</v>
      </c>
      <c r="K502" s="3">
        <v>0.51389515819114695</v>
      </c>
      <c r="L502" s="3">
        <v>0.52724392517642504</v>
      </c>
      <c r="M502" s="3">
        <v>0.540963453016157</v>
      </c>
      <c r="N502" s="3">
        <v>0.555061895760114</v>
      </c>
      <c r="O502" s="3">
        <v>0.56954704041377402</v>
      </c>
      <c r="P502" s="3">
        <v>0.58442621991121302</v>
      </c>
      <c r="Q502" s="3">
        <v>0.59970621608720598</v>
      </c>
      <c r="R502" s="3">
        <v>0.61539315191740895</v>
      </c>
      <c r="S502" s="3">
        <v>0.63149237231218303</v>
      </c>
      <c r="T502" s="3">
        <v>0.64800831277718096</v>
      </c>
      <c r="U502" s="3">
        <v>0.66494435530901097</v>
      </c>
      <c r="V502" s="3">
        <v>0.68230267097402797</v>
      </c>
      <c r="W502" s="3">
        <v>0.70008404872924301</v>
      </c>
      <c r="X502" s="3">
        <v>0.71828771019691395</v>
      </c>
      <c r="Y502" s="3">
        <v>0.73691111029489798</v>
      </c>
    </row>
    <row r="503" spans="1:25" s="3" customFormat="1" x14ac:dyDescent="0.3">
      <c r="A503" s="3">
        <v>255</v>
      </c>
      <c r="B503" s="3">
        <v>1</v>
      </c>
      <c r="C503" s="3">
        <v>-26</v>
      </c>
      <c r="D503" s="3">
        <v>65</v>
      </c>
      <c r="E503" s="4">
        <v>6.3561479635686899E-6</v>
      </c>
      <c r="F503" s="3">
        <v>0.58864198415138602</v>
      </c>
      <c r="G503" s="3">
        <v>0.59920402929065297</v>
      </c>
      <c r="H503" s="3">
        <v>0.61010207636890601</v>
      </c>
      <c r="I503" s="3">
        <v>0.62134493337052199</v>
      </c>
      <c r="J503" s="3">
        <v>0.63294140920952902</v>
      </c>
      <c r="K503" s="3">
        <v>0.64490027244660397</v>
      </c>
      <c r="L503" s="3">
        <v>0.65723020405937405</v>
      </c>
      <c r="M503" s="3">
        <v>0.66993974366037901</v>
      </c>
      <c r="N503" s="3">
        <v>0.68303722852607296</v>
      </c>
      <c r="O503" s="3">
        <v>0.69653072476176903</v>
      </c>
      <c r="P503" s="3">
        <v>0.71042794990012603</v>
      </c>
      <c r="Q503" s="3">
        <v>0.72473618620812297</v>
      </c>
      <c r="R503" s="3">
        <v>0.739462183958985</v>
      </c>
      <c r="S503" s="3">
        <v>0.75461205392669595</v>
      </c>
      <c r="T503" s="3">
        <v>0.77019114836542801</v>
      </c>
      <c r="U503" s="3">
        <v>0.78620392976791798</v>
      </c>
      <c r="V503" s="3">
        <v>0.80265382674598795</v>
      </c>
      <c r="W503" s="3">
        <v>0.819543076450859</v>
      </c>
      <c r="X503" s="3">
        <v>0.83687255306271902</v>
      </c>
      <c r="Y503" s="3">
        <v>0.85464158202316398</v>
      </c>
    </row>
    <row r="504" spans="1:25" s="3" customFormat="1" x14ac:dyDescent="0.3">
      <c r="A504" s="3">
        <v>66</v>
      </c>
      <c r="B504" s="3">
        <v>1.1000000000000001</v>
      </c>
      <c r="C504" s="3">
        <v>22</v>
      </c>
      <c r="D504" s="3">
        <v>72</v>
      </c>
      <c r="E504" s="4">
        <v>6.3605654485229198E-6</v>
      </c>
      <c r="F504" s="3">
        <v>-0.59542382637274205</v>
      </c>
      <c r="G504" s="3">
        <v>-0.60776070643201896</v>
      </c>
      <c r="H504" s="3">
        <v>-0.62050195788114804</v>
      </c>
      <c r="I504" s="3">
        <v>-0.63365893036799104</v>
      </c>
      <c r="J504" s="3">
        <v>-0.64724293761924601</v>
      </c>
      <c r="K504" s="3">
        <v>-0.66126519240668802</v>
      </c>
      <c r="L504" s="3">
        <v>-0.67573673175532301</v>
      </c>
      <c r="M504" s="3">
        <v>-0.690668331364235</v>
      </c>
      <c r="N504" s="3">
        <v>-0.70607040815545696</v>
      </c>
      <c r="O504" s="3">
        <v>-0.72195290981236304</v>
      </c>
      <c r="P504" s="3">
        <v>-0.73832519012444697</v>
      </c>
      <c r="Q504" s="3">
        <v>-0.75519586893403901</v>
      </c>
      <c r="R504" s="3">
        <v>-0.77257267546749697</v>
      </c>
      <c r="S504" s="3">
        <v>-0.79046227385712797</v>
      </c>
      <c r="T504" s="3">
        <v>-0.80887006971268005</v>
      </c>
      <c r="U504" s="3">
        <v>-0.82779999669393001</v>
      </c>
      <c r="V504" s="3">
        <v>-0.84725428218619503</v>
      </c>
      <c r="W504" s="3">
        <v>-0.86723319138427701</v>
      </c>
      <c r="X504" s="3">
        <v>-0.88773474937653696</v>
      </c>
      <c r="Y504" s="3">
        <v>-0.90875444118525195</v>
      </c>
    </row>
    <row r="505" spans="1:25" s="3" customFormat="1" x14ac:dyDescent="0.3">
      <c r="A505" s="3">
        <v>28</v>
      </c>
      <c r="B505" s="3">
        <v>1.3</v>
      </c>
      <c r="C505" s="3">
        <v>-39</v>
      </c>
      <c r="D505" s="3">
        <v>68</v>
      </c>
      <c r="E505" s="4">
        <v>6.3633605202677902E-6</v>
      </c>
      <c r="F505" s="3">
        <v>0.62993295796741899</v>
      </c>
      <c r="G505" s="3">
        <v>0.63975243534913195</v>
      </c>
      <c r="H505" s="3">
        <v>0.64997966642245297</v>
      </c>
      <c r="I505" s="3">
        <v>0.66063113112017202</v>
      </c>
      <c r="J505" s="3">
        <v>0.67172399755033096</v>
      </c>
      <c r="K505" s="3">
        <v>0.68327613274475996</v>
      </c>
      <c r="L505" s="3">
        <v>0.69530610989143005</v>
      </c>
      <c r="M505" s="3">
        <v>0.70783321123106901</v>
      </c>
      <c r="N505" s="3">
        <v>0.72087742566570701</v>
      </c>
      <c r="O505" s="3">
        <v>0.73445943997657703</v>
      </c>
      <c r="P505" s="3">
        <v>0.74860062237557401</v>
      </c>
      <c r="Q505" s="3">
        <v>0.76332299692585504</v>
      </c>
      <c r="R505" s="3">
        <v>0.77864920714856301</v>
      </c>
      <c r="S505" s="3">
        <v>0.79460246689659098</v>
      </c>
      <c r="T505" s="3">
        <v>0.81120649631025099</v>
      </c>
      <c r="U505" s="3">
        <v>0.82848544037932204</v>
      </c>
      <c r="V505" s="3">
        <v>0.84646376732379802</v>
      </c>
      <c r="W505" s="3">
        <v>0.86516614366273403</v>
      </c>
      <c r="X505" s="3">
        <v>0.88461728248685001</v>
      </c>
      <c r="Y505" s="3">
        <v>0.90484176107251502</v>
      </c>
    </row>
    <row r="506" spans="1:25" s="3" customFormat="1" x14ac:dyDescent="0.3">
      <c r="A506" s="3">
        <v>288</v>
      </c>
      <c r="B506" s="3">
        <v>1</v>
      </c>
      <c r="C506" s="3">
        <v>21</v>
      </c>
      <c r="D506" s="3">
        <v>64</v>
      </c>
      <c r="E506" s="4">
        <v>6.3813365602311501E-6</v>
      </c>
      <c r="F506" s="3">
        <v>-0.57384346385750895</v>
      </c>
      <c r="G506" s="3">
        <v>-0.58519850292631204</v>
      </c>
      <c r="H506" s="3">
        <v>-0.59689005531919004</v>
      </c>
      <c r="I506" s="3">
        <v>-0.60892596769356999</v>
      </c>
      <c r="J506" s="3">
        <v>-0.62131393702371096</v>
      </c>
      <c r="K506" s="3">
        <v>-0.63406145521919199</v>
      </c>
      <c r="L506" s="3">
        <v>-0.64717574689035295</v>
      </c>
      <c r="M506" s="3">
        <v>-0.66066369967524796</v>
      </c>
      <c r="N506" s="3">
        <v>-0.67453178653016799</v>
      </c>
      <c r="O506" s="3">
        <v>-0.68878597937213504</v>
      </c>
      <c r="P506" s="3">
        <v>-0.70343165346578496</v>
      </c>
      <c r="Q506" s="3">
        <v>-0.71847348195766803</v>
      </c>
      <c r="R506" s="3">
        <v>-0.73391531998862503</v>
      </c>
      <c r="S506" s="3">
        <v>-0.74976007786139998</v>
      </c>
      <c r="T506" s="3">
        <v>-0.76600958280610998</v>
      </c>
      <c r="U506" s="3">
        <v>-0.78266442898034205</v>
      </c>
      <c r="V506" s="3">
        <v>-0.79972381546567195</v>
      </c>
      <c r="W506" s="3">
        <v>-0.81718537217737797</v>
      </c>
      <c r="X506" s="3">
        <v>-0.83504497380947995</v>
      </c>
      <c r="Y506" s="3">
        <v>-0.853296542174936</v>
      </c>
    </row>
    <row r="507" spans="1:25" s="3" customFormat="1" x14ac:dyDescent="0.3">
      <c r="A507" s="3">
        <v>182</v>
      </c>
      <c r="B507" s="3">
        <v>1.5</v>
      </c>
      <c r="C507" s="3">
        <v>-1</v>
      </c>
      <c r="D507" s="3">
        <v>78</v>
      </c>
      <c r="E507" s="4">
        <v>6.40099508183451E-6</v>
      </c>
      <c r="F507" s="3">
        <v>0.59150286639149097</v>
      </c>
      <c r="G507" s="3">
        <v>0.61092637109209902</v>
      </c>
      <c r="H507" s="3">
        <v>0.63102533910171998</v>
      </c>
      <c r="I507" s="3">
        <v>0.65181882013541104</v>
      </c>
      <c r="J507" s="3">
        <v>0.67332501635179898</v>
      </c>
      <c r="K507" s="3">
        <v>0.69556100472065496</v>
      </c>
      <c r="L507" s="3">
        <v>0.71854241889478099</v>
      </c>
      <c r="M507" s="3">
        <v>0.742283086804022</v>
      </c>
      <c r="N507" s="3">
        <v>0.76679462024478795</v>
      </c>
      <c r="O507" s="3">
        <v>0.79208595292062101</v>
      </c>
      <c r="P507" s="3">
        <v>0.81816282375583504</v>
      </c>
      <c r="Q507" s="3">
        <v>0.845027202885684</v>
      </c>
      <c r="R507" s="3">
        <v>0.87267665858023802</v>
      </c>
      <c r="S507" s="3">
        <v>0.90110366454858604</v>
      </c>
      <c r="T507" s="3">
        <v>0.93029484864087097</v>
      </c>
      <c r="U507" s="3">
        <v>0.96023018599656396</v>
      </c>
      <c r="V507" s="3">
        <v>0.99088214222474602</v>
      </c>
      <c r="W507" s="3">
        <v>1.02221477530162</v>
      </c>
      <c r="X507" s="3">
        <v>1.0541828085654801</v>
      </c>
      <c r="Y507" s="3">
        <v>1.08673069148236</v>
      </c>
    </row>
    <row r="508" spans="1:25" s="3" customFormat="1" x14ac:dyDescent="0.3">
      <c r="A508" s="3">
        <v>313</v>
      </c>
      <c r="B508" s="3">
        <v>1</v>
      </c>
      <c r="C508" s="3">
        <v>13</v>
      </c>
      <c r="D508" s="3">
        <v>64</v>
      </c>
      <c r="E508" s="4">
        <v>6.4029967113391799E-6</v>
      </c>
      <c r="F508" s="3">
        <v>-0.51435750407783698</v>
      </c>
      <c r="G508" s="3">
        <v>-0.52611875960550003</v>
      </c>
      <c r="H508" s="3">
        <v>-0.53821279668622202</v>
      </c>
      <c r="I508" s="3">
        <v>-0.550647648840208</v>
      </c>
      <c r="J508" s="3">
        <v>-0.56343118711403695</v>
      </c>
      <c r="K508" s="3">
        <v>-0.57657106302097905</v>
      </c>
      <c r="L508" s="3">
        <v>-0.59007464441768098</v>
      </c>
      <c r="M508" s="3">
        <v>-0.60394894371629904</v>
      </c>
      <c r="N508" s="3">
        <v>-0.61820053781894102</v>
      </c>
      <c r="O508" s="3">
        <v>-0.63283547915076699</v>
      </c>
      <c r="P508" s="3">
        <v>-0.64785919717077001</v>
      </c>
      <c r="Q508" s="3">
        <v>-0.66327638975543701</v>
      </c>
      <c r="R508" s="3">
        <v>-0.679090903878245</v>
      </c>
      <c r="S508" s="3">
        <v>-0.69530560506052197</v>
      </c>
      <c r="T508" s="3">
        <v>-0.71192223513944897</v>
      </c>
      <c r="U508" s="3">
        <v>-0.72894125800035303</v>
      </c>
      <c r="V508" s="3">
        <v>-0.74636169305298405</v>
      </c>
      <c r="W508" s="3">
        <v>-0.76418093639846996</v>
      </c>
      <c r="X508" s="3">
        <v>-0.78239456984733902</v>
      </c>
      <c r="Y508" s="3">
        <v>-0.80099615820574699</v>
      </c>
    </row>
    <row r="509" spans="1:25" s="3" customFormat="1" x14ac:dyDescent="0.3">
      <c r="A509" s="3">
        <v>244</v>
      </c>
      <c r="B509" s="3">
        <v>1</v>
      </c>
      <c r="C509" s="3">
        <v>35</v>
      </c>
      <c r="D509" s="3">
        <v>62</v>
      </c>
      <c r="E509" s="4">
        <v>6.40392912314336E-6</v>
      </c>
      <c r="F509" s="3">
        <v>-0.60625503436628903</v>
      </c>
      <c r="G509" s="3">
        <v>-0.614925012038116</v>
      </c>
      <c r="H509" s="3">
        <v>-0.623898362789441</v>
      </c>
      <c r="I509" s="3">
        <v>-0.63318393772169201</v>
      </c>
      <c r="J509" s="3">
        <v>-0.64279077092597303</v>
      </c>
      <c r="K509" s="3">
        <v>-0.65272806341082901</v>
      </c>
      <c r="L509" s="3">
        <v>-0.66300516364491602</v>
      </c>
      <c r="M509" s="3">
        <v>-0.67363154428543803</v>
      </c>
      <c r="N509" s="3">
        <v>-0.68461677462413495</v>
      </c>
      <c r="O509" s="3">
        <v>-0.69597048823700103</v>
      </c>
      <c r="P509" s="3">
        <v>-0.70770234527868003</v>
      </c>
      <c r="Q509" s="3">
        <v>-0.71982198881766801</v>
      </c>
      <c r="R509" s="3">
        <v>-0.73233899455724905</v>
      </c>
      <c r="S509" s="3">
        <v>-0.74526281324240995</v>
      </c>
      <c r="T509" s="3">
        <v>-0.75860270500612503</v>
      </c>
      <c r="U509" s="3">
        <v>-0.77236766486195296</v>
      </c>
      <c r="V509" s="3">
        <v>-0.78656633851558</v>
      </c>
      <c r="W509" s="3">
        <v>-0.80120692762791901</v>
      </c>
      <c r="X509" s="3">
        <v>-0.81629708364618503</v>
      </c>
      <c r="Y509" s="3">
        <v>-0.83184378930144598</v>
      </c>
    </row>
    <row r="510" spans="1:25" s="3" customFormat="1" x14ac:dyDescent="0.3">
      <c r="A510" s="3">
        <v>81</v>
      </c>
      <c r="B510" s="3">
        <v>1.2</v>
      </c>
      <c r="C510" s="3">
        <v>26</v>
      </c>
      <c r="D510" s="3">
        <v>72</v>
      </c>
      <c r="E510" s="4">
        <v>6.4052133487832402E-6</v>
      </c>
      <c r="F510" s="3">
        <v>-0.63760550081131695</v>
      </c>
      <c r="G510" s="3">
        <v>-0.65064483698043196</v>
      </c>
      <c r="H510" s="3">
        <v>-0.66414514632624</v>
      </c>
      <c r="I510" s="3">
        <v>-0.67812068265543302</v>
      </c>
      <c r="J510" s="3">
        <v>-0.69258576710798403</v>
      </c>
      <c r="K510" s="3">
        <v>-0.70755471496823896</v>
      </c>
      <c r="L510" s="3">
        <v>-0.72304174998542503</v>
      </c>
      <c r="M510" s="3">
        <v>-0.739060904722878</v>
      </c>
      <c r="N510" s="3">
        <v>-0.755625905347034</v>
      </c>
      <c r="O510" s="3">
        <v>-0.77275003916101104</v>
      </c>
      <c r="P510" s="3">
        <v>-0.79044600309237401</v>
      </c>
      <c r="Q510" s="3">
        <v>-0.80872573127152703</v>
      </c>
      <c r="R510" s="3">
        <v>-0.82760019978010502</v>
      </c>
      <c r="S510" s="3">
        <v>-0.84707920663371705</v>
      </c>
      <c r="T510" s="3">
        <v>-0.86717112509114602</v>
      </c>
      <c r="U510" s="3">
        <v>-0.88788262846505295</v>
      </c>
      <c r="V510" s="3">
        <v>-0.90921838477473405</v>
      </c>
      <c r="W510" s="3">
        <v>-0.93118071983023698</v>
      </c>
      <c r="X510" s="3">
        <v>-0.95376924770634097</v>
      </c>
      <c r="Y510" s="3">
        <v>-0.97698046806498895</v>
      </c>
    </row>
    <row r="511" spans="1:25" s="3" customFormat="1" x14ac:dyDescent="0.3">
      <c r="A511" s="3">
        <v>144</v>
      </c>
      <c r="B511" s="3">
        <v>1.8</v>
      </c>
      <c r="C511" s="3">
        <v>40</v>
      </c>
      <c r="D511" s="3">
        <v>75</v>
      </c>
      <c r="E511" s="4">
        <v>6.4054653707713898E-6</v>
      </c>
      <c r="F511" s="3">
        <v>-0.82239702661728598</v>
      </c>
      <c r="G511" s="3">
        <v>-0.84043712690515904</v>
      </c>
      <c r="H511" s="3">
        <v>-0.85923930024157902</v>
      </c>
      <c r="I511" s="3">
        <v>-0.87883273919114502</v>
      </c>
      <c r="J511" s="3">
        <v>-0.89924691494025799</v>
      </c>
      <c r="K511" s="3">
        <v>-0.92051138549071199</v>
      </c>
      <c r="L511" s="3">
        <v>-0.94265556281786</v>
      </c>
      <c r="M511" s="3">
        <v>-0.96570843300744902</v>
      </c>
      <c r="N511" s="3">
        <v>-0.98969822282983</v>
      </c>
      <c r="O511" s="3">
        <v>-1.01465200567295</v>
      </c>
      <c r="P511" s="3">
        <v>-1.04059523928603</v>
      </c>
      <c r="Q511" s="3">
        <v>-1.06755122742818</v>
      </c>
      <c r="R511" s="3">
        <v>-1.0955404973183001</v>
      </c>
      <c r="S511" s="3">
        <v>-1.12458008482557</v>
      </c>
      <c r="T511" s="3">
        <v>-1.15468271971781</v>
      </c>
      <c r="U511" s="3">
        <v>-1.18585590409043</v>
      </c>
      <c r="V511" s="3">
        <v>-1.2181008784871601</v>
      </c>
      <c r="W511" s="3">
        <v>-1.2514114723119201</v>
      </c>
      <c r="X511" s="3">
        <v>-1.28577283811475</v>
      </c>
      <c r="Y511" s="3">
        <v>-1.3211600733634099</v>
      </c>
    </row>
    <row r="512" spans="1:25" s="3" customFormat="1" x14ac:dyDescent="0.3">
      <c r="A512" s="3">
        <v>181</v>
      </c>
      <c r="B512" s="3">
        <v>1</v>
      </c>
      <c r="C512" s="3">
        <v>-7</v>
      </c>
      <c r="D512" s="3">
        <v>68</v>
      </c>
      <c r="E512" s="4">
        <v>6.4083290818881302E-6</v>
      </c>
      <c r="F512" s="3">
        <v>0.456878715712904</v>
      </c>
      <c r="G512" s="3">
        <v>0.46854592841077503</v>
      </c>
      <c r="H512" s="3">
        <v>0.48053544787504798</v>
      </c>
      <c r="I512" s="3">
        <v>0.49285573014737999</v>
      </c>
      <c r="J512" s="3">
        <v>0.50551513114896496</v>
      </c>
      <c r="K512" s="3">
        <v>0.51852185662263195</v>
      </c>
      <c r="L512" s="3">
        <v>0.531883905518022</v>
      </c>
      <c r="M512" s="3">
        <v>0.54560900622184705</v>
      </c>
      <c r="N512" s="3">
        <v>0.55970454501338396</v>
      </c>
      <c r="O512" s="3">
        <v>0.57417748610382702</v>
      </c>
      <c r="P512" s="3">
        <v>0.58903428260815305</v>
      </c>
      <c r="Q512" s="3">
        <v>0.60428077779658496</v>
      </c>
      <c r="R512" s="3">
        <v>0.61992209598155401</v>
      </c>
      <c r="S512" s="3">
        <v>0.63596252242616202</v>
      </c>
      <c r="T512" s="3">
        <v>0.65240537170106105</v>
      </c>
      <c r="U512" s="3">
        <v>0.66925284398885099</v>
      </c>
      <c r="V512" s="3">
        <v>0.68650586893079502</v>
      </c>
      <c r="W512" s="3">
        <v>0.70416393673660105</v>
      </c>
      <c r="X512" s="3">
        <v>0.72222491644874998</v>
      </c>
      <c r="Y512" s="3">
        <v>0.74068486145895995</v>
      </c>
    </row>
    <row r="513" spans="1:25" s="3" customFormat="1" x14ac:dyDescent="0.3">
      <c r="A513" s="3">
        <v>253</v>
      </c>
      <c r="B513" s="3">
        <v>1.1000000000000001</v>
      </c>
      <c r="C513" s="3">
        <v>-24</v>
      </c>
      <c r="D513" s="3">
        <v>68</v>
      </c>
      <c r="E513" s="4">
        <v>6.4234386994127499E-6</v>
      </c>
      <c r="F513" s="3">
        <v>0.61065715108432705</v>
      </c>
      <c r="G513" s="3">
        <v>0.62281716850967295</v>
      </c>
      <c r="H513" s="3">
        <v>0.63537355111202198</v>
      </c>
      <c r="I513" s="3">
        <v>0.64833700309906905</v>
      </c>
      <c r="J513" s="3">
        <v>0.66171816239972903</v>
      </c>
      <c r="K513" s="3">
        <v>0.67552753576941704</v>
      </c>
      <c r="L513" s="3">
        <v>0.68977542451557605</v>
      </c>
      <c r="M513" s="3">
        <v>0.70447183989011997</v>
      </c>
      <c r="N513" s="3">
        <v>0.71962640715183401</v>
      </c>
      <c r="O513" s="3">
        <v>0.73524825725420395</v>
      </c>
      <c r="P513" s="3">
        <v>0.75134590508627697</v>
      </c>
      <c r="Q513" s="3">
        <v>0.767927113179802</v>
      </c>
      <c r="R513" s="3">
        <v>0.78499873979549295</v>
      </c>
      <c r="S513" s="3">
        <v>0.80256657033904499</v>
      </c>
      <c r="T513" s="3">
        <v>0.82063513111380404</v>
      </c>
      <c r="U513" s="3">
        <v>0.83920748452455396</v>
      </c>
      <c r="V513" s="3">
        <v>0.85828500499762195</v>
      </c>
      <c r="W513" s="3">
        <v>0.87786713509183101</v>
      </c>
      <c r="X513" s="3">
        <v>0.89795112155457601</v>
      </c>
      <c r="Y513" s="3">
        <v>0.91853173143644695</v>
      </c>
    </row>
    <row r="514" spans="1:25" s="3" customFormat="1" x14ac:dyDescent="0.3">
      <c r="A514" s="3">
        <v>119</v>
      </c>
      <c r="B514" s="3">
        <v>1</v>
      </c>
      <c r="C514" s="3">
        <v>-16</v>
      </c>
      <c r="D514" s="3">
        <v>67</v>
      </c>
      <c r="E514" s="4">
        <v>6.4274674292243403E-6</v>
      </c>
      <c r="F514" s="3">
        <v>0.53238214832342801</v>
      </c>
      <c r="G514" s="3">
        <v>0.54396683775919097</v>
      </c>
      <c r="H514" s="3">
        <v>0.555891680460186</v>
      </c>
      <c r="I514" s="3">
        <v>0.56816523458079204</v>
      </c>
      <c r="J514" s="3">
        <v>0.58079594557087599</v>
      </c>
      <c r="K514" s="3">
        <v>0.593792091941587</v>
      </c>
      <c r="L514" s="3">
        <v>0.60716172395921997</v>
      </c>
      <c r="M514" s="3">
        <v>0.62091259462412995</v>
      </c>
      <c r="N514" s="3">
        <v>0.63505208226941101</v>
      </c>
      <c r="O514" s="3">
        <v>0.64958710409488496</v>
      </c>
      <c r="P514" s="3">
        <v>0.66452401994131205</v>
      </c>
      <c r="Q514" s="3">
        <v>0.67986852561492495</v>
      </c>
      <c r="R514" s="3">
        <v>0.69562553508352798</v>
      </c>
      <c r="S514" s="3">
        <v>0.71179905090572704</v>
      </c>
      <c r="T514" s="3">
        <v>0.72839202230528899</v>
      </c>
      <c r="U514" s="3">
        <v>0.74540619038935896</v>
      </c>
      <c r="V514" s="3">
        <v>0.762841920121477</v>
      </c>
      <c r="W514" s="3">
        <v>0.78069801881066103</v>
      </c>
      <c r="X514" s="3">
        <v>0.79897154107396195</v>
      </c>
      <c r="Y514" s="3">
        <v>0.81765758046914006</v>
      </c>
    </row>
    <row r="515" spans="1:25" s="3" customFormat="1" x14ac:dyDescent="0.3">
      <c r="A515" s="3">
        <v>61</v>
      </c>
      <c r="B515" s="3">
        <v>1.3</v>
      </c>
      <c r="C515" s="3">
        <v>18</v>
      </c>
      <c r="D515" s="3">
        <v>77</v>
      </c>
      <c r="E515" s="4">
        <v>6.4278372664835499E-6</v>
      </c>
      <c r="F515" s="3">
        <v>-0.64309262006101597</v>
      </c>
      <c r="G515" s="3">
        <v>-0.65892850764870903</v>
      </c>
      <c r="H515" s="3">
        <v>-0.67531291304633201</v>
      </c>
      <c r="I515" s="3">
        <v>-0.69226159401786402</v>
      </c>
      <c r="J515" s="3">
        <v>-0.70978999992928105</v>
      </c>
      <c r="K515" s="3">
        <v>-0.72791312314293299</v>
      </c>
      <c r="L515" s="3">
        <v>-0.74664532816601403</v>
      </c>
      <c r="M515" s="3">
        <v>-0.76600015627348905</v>
      </c>
      <c r="N515" s="3">
        <v>-0.78599010325665497</v>
      </c>
      <c r="O515" s="3">
        <v>-0.80662636790640596</v>
      </c>
      <c r="P515" s="3">
        <v>-0.82791856886931403</v>
      </c>
      <c r="Q515" s="3">
        <v>-0.849874427604289</v>
      </c>
      <c r="R515" s="3">
        <v>-0.87249941535492603</v>
      </c>
      <c r="S515" s="3">
        <v>-0.89579636236081095</v>
      </c>
      <c r="T515" s="3">
        <v>-0.91976502797438398</v>
      </c>
      <c r="U515" s="3">
        <v>-0.94440163097107399</v>
      </c>
      <c r="V515" s="3">
        <v>-0.969698340168763</v>
      </c>
      <c r="W515" s="3">
        <v>-0.99564272652843999</v>
      </c>
      <c r="X515" s="3">
        <v>-1.0222171792451</v>
      </c>
      <c r="Y515" s="3">
        <v>-1.04939828996593</v>
      </c>
    </row>
    <row r="516" spans="1:25" s="3" customFormat="1" x14ac:dyDescent="0.3">
      <c r="A516" s="3">
        <v>136</v>
      </c>
      <c r="B516" s="3">
        <v>1.3</v>
      </c>
      <c r="C516" s="3">
        <v>-7</v>
      </c>
      <c r="D516" s="3">
        <v>73</v>
      </c>
      <c r="E516" s="4">
        <v>6.4347305955793804E-6</v>
      </c>
      <c r="F516" s="3">
        <v>0.56582276847846902</v>
      </c>
      <c r="G516" s="3">
        <v>0.582056654463038</v>
      </c>
      <c r="H516" s="3">
        <v>0.59882771507867005</v>
      </c>
      <c r="I516" s="3">
        <v>0.61615131360918896</v>
      </c>
      <c r="J516" s="3">
        <v>0.63404244349577699</v>
      </c>
      <c r="K516" s="3">
        <v>0.65251557528120596</v>
      </c>
      <c r="L516" s="3">
        <v>0.67158448122589398</v>
      </c>
      <c r="M516" s="3">
        <v>0.69126203539074305</v>
      </c>
      <c r="N516" s="3">
        <v>0.71155998692917799</v>
      </c>
      <c r="O516" s="3">
        <v>0.73248870431798496</v>
      </c>
      <c r="P516" s="3">
        <v>0.75405688830864204</v>
      </c>
      <c r="Q516" s="3">
        <v>0.77627125150611098</v>
      </c>
      <c r="R516" s="3">
        <v>0.79913616270453902</v>
      </c>
      <c r="S516" s="3">
        <v>0.82265325445542403</v>
      </c>
      <c r="T516" s="3">
        <v>0.84682099283119305</v>
      </c>
      <c r="U516" s="3">
        <v>0.87163420901402</v>
      </c>
      <c r="V516" s="3">
        <v>0.89708359320981501</v>
      </c>
      <c r="W516" s="3">
        <v>0.92315515249142799</v>
      </c>
      <c r="X516" s="3">
        <v>0.94982963554918298</v>
      </c>
      <c r="Y516" s="3">
        <v>0.97708192898684998</v>
      </c>
    </row>
    <row r="517" spans="1:25" s="3" customFormat="1" x14ac:dyDescent="0.3">
      <c r="A517" s="3">
        <v>48</v>
      </c>
      <c r="B517" s="3">
        <v>1.7</v>
      </c>
      <c r="C517" s="3">
        <v>-34</v>
      </c>
      <c r="D517" s="3">
        <v>81</v>
      </c>
      <c r="E517" s="4">
        <v>6.4496111597191898E-6</v>
      </c>
      <c r="F517" s="3">
        <v>0.82767482376138601</v>
      </c>
      <c r="G517" s="3">
        <v>0.84705317719518902</v>
      </c>
      <c r="H517" s="3">
        <v>0.86720278764752501</v>
      </c>
      <c r="I517" s="3">
        <v>0.88814825983462697</v>
      </c>
      <c r="J517" s="3">
        <v>0.90991366170524801</v>
      </c>
      <c r="K517" s="3">
        <v>0.93252223197293205</v>
      </c>
      <c r="L517" s="3">
        <v>0.95599603852210102</v>
      </c>
      <c r="M517" s="3">
        <v>0.98035558209471796</v>
      </c>
      <c r="N517" s="3">
        <v>1.00561933948763</v>
      </c>
      <c r="O517" s="3">
        <v>1.03180324044546</v>
      </c>
      <c r="P517" s="3">
        <v>1.0589200725818499</v>
      </c>
      <c r="Q517" s="3">
        <v>1.0869788090683099</v>
      </c>
      <c r="R517" s="3">
        <v>1.11598385455751</v>
      </c>
      <c r="S517" s="3">
        <v>1.1459342059626501</v>
      </c>
      <c r="T517" s="3">
        <v>1.17682252637986</v>
      </c>
      <c r="U517" s="3">
        <v>1.20863413273062</v>
      </c>
      <c r="V517" s="3">
        <v>1.24134590072815</v>
      </c>
      <c r="W517" s="3">
        <v>1.27492509464012</v>
      </c>
      <c r="X517" s="3">
        <v>1.3093281341313401</v>
      </c>
      <c r="Y517" s="3">
        <v>1.3444993162868599</v>
      </c>
    </row>
    <row r="518" spans="1:25" s="3" customFormat="1" x14ac:dyDescent="0.3">
      <c r="A518" s="3">
        <v>255</v>
      </c>
      <c r="B518" s="3">
        <v>1.1000000000000001</v>
      </c>
      <c r="C518" s="3">
        <v>-25</v>
      </c>
      <c r="D518" s="3">
        <v>68</v>
      </c>
      <c r="E518" s="4">
        <v>6.4573807008253896E-6</v>
      </c>
      <c r="F518" s="3">
        <v>0.62229922238189594</v>
      </c>
      <c r="G518" s="3">
        <v>0.63447672860276505</v>
      </c>
      <c r="H518" s="3">
        <v>0.64704770297618297</v>
      </c>
      <c r="I518" s="3">
        <v>0.66002235566422496</v>
      </c>
      <c r="J518" s="3">
        <v>0.67341078724993497</v>
      </c>
      <c r="K518" s="3">
        <v>0.68722292100138405</v>
      </c>
      <c r="L518" s="3">
        <v>0.70146842573587398</v>
      </c>
      <c r="M518" s="3">
        <v>0.71615662837387795</v>
      </c>
      <c r="N518" s="3">
        <v>0.73129641523178501</v>
      </c>
      <c r="O518" s="3">
        <v>0.74689612107221803</v>
      </c>
      <c r="P518" s="3">
        <v>0.76296340491052805</v>
      </c>
      <c r="Q518" s="3">
        <v>0.77950511157806102</v>
      </c>
      <c r="R518" s="3">
        <v>0.79652711805944398</v>
      </c>
      <c r="S518" s="3">
        <v>0.81403416367289305</v>
      </c>
      <c r="T518" s="3">
        <v>0.83202966324125305</v>
      </c>
      <c r="U518" s="3">
        <v>0.850515502527594</v>
      </c>
      <c r="V518" s="3">
        <v>0.86949181538143905</v>
      </c>
      <c r="W518" s="3">
        <v>0.88895674227258703</v>
      </c>
      <c r="X518" s="3">
        <v>0.90890617019165298</v>
      </c>
      <c r="Y518" s="3">
        <v>0.92933345427384995</v>
      </c>
    </row>
    <row r="519" spans="1:25" s="3" customFormat="1" x14ac:dyDescent="0.3">
      <c r="A519" s="3">
        <v>85</v>
      </c>
      <c r="B519" s="3">
        <v>1.1000000000000001</v>
      </c>
      <c r="C519" s="3">
        <v>29</v>
      </c>
      <c r="D519" s="3">
        <v>69</v>
      </c>
      <c r="E519" s="4">
        <v>6.4626017616874101E-6</v>
      </c>
      <c r="F519" s="3">
        <v>-0.62524960096336901</v>
      </c>
      <c r="G519" s="3">
        <v>-0.63650685627479597</v>
      </c>
      <c r="H519" s="3">
        <v>-0.64814672812278795</v>
      </c>
      <c r="I519" s="3">
        <v>-0.66018018490041097</v>
      </c>
      <c r="J519" s="3">
        <v>-0.67261825835905698</v>
      </c>
      <c r="K519" s="3">
        <v>-0.68547199586048702</v>
      </c>
      <c r="L519" s="3">
        <v>-0.69875240491375401</v>
      </c>
      <c r="M519" s="3">
        <v>-0.71247038913038496</v>
      </c>
      <c r="N519" s="3">
        <v>-0.726636674669219</v>
      </c>
      <c r="O519" s="3">
        <v>-0.74126172618030495</v>
      </c>
      <c r="P519" s="3">
        <v>-0.75635565119993897</v>
      </c>
      <c r="Q519" s="3">
        <v>-0.77192809190265499</v>
      </c>
      <c r="R519" s="3">
        <v>-0.78798810307135503</v>
      </c>
      <c r="S519" s="3">
        <v>-0.80454401512908902</v>
      </c>
      <c r="T519" s="3">
        <v>-0.82160328106633196</v>
      </c>
      <c r="U519" s="3">
        <v>-0.83917230612020199</v>
      </c>
      <c r="V519" s="3">
        <v>-0.85725625911682501</v>
      </c>
      <c r="W519" s="3">
        <v>-0.87585886447802397</v>
      </c>
      <c r="X519" s="3">
        <v>-0.89498217404079194</v>
      </c>
      <c r="Y519" s="3">
        <v>-0.91462631803530703</v>
      </c>
    </row>
    <row r="520" spans="1:25" s="3" customFormat="1" x14ac:dyDescent="0.3">
      <c r="A520" s="3">
        <v>339</v>
      </c>
      <c r="B520" s="3">
        <v>1.4</v>
      </c>
      <c r="C520" s="3">
        <v>2</v>
      </c>
      <c r="D520" s="3">
        <v>73</v>
      </c>
      <c r="E520" s="4">
        <v>6.4628229089983197E-6</v>
      </c>
      <c r="F520" s="3">
        <v>-0.55061303158827501</v>
      </c>
      <c r="G520" s="3">
        <v>-0.56814913971044401</v>
      </c>
      <c r="H520" s="3">
        <v>-0.58628961809464297</v>
      </c>
      <c r="I520" s="3">
        <v>-0.60505319355554998</v>
      </c>
      <c r="J520" s="3">
        <v>-0.62445822562947095</v>
      </c>
      <c r="K520" s="3">
        <v>-0.64452251926446003</v>
      </c>
      <c r="L520" s="3">
        <v>-0.66526310813558298</v>
      </c>
      <c r="M520" s="3">
        <v>-0.68669600544368203</v>
      </c>
      <c r="N520" s="3">
        <v>-0.70883591894678</v>
      </c>
      <c r="O520" s="3">
        <v>-0.73169592692776797</v>
      </c>
      <c r="P520" s="3">
        <v>-0.75528711183821995</v>
      </c>
      <c r="Q520" s="3">
        <v>-0.77961814850983702</v>
      </c>
      <c r="R520" s="3">
        <v>-0.80469484411721504</v>
      </c>
      <c r="S520" s="3">
        <v>-0.83051962755347897</v>
      </c>
      <c r="T520" s="3">
        <v>-0.85709098657693605</v>
      </c>
      <c r="U520" s="3">
        <v>-0.884402852059885</v>
      </c>
      <c r="V520" s="3">
        <v>-0.91244392996165602</v>
      </c>
      <c r="W520" s="3">
        <v>-0.94119698330854396</v>
      </c>
      <c r="X520" s="3">
        <v>-0.97063806855257595</v>
      </c>
      <c r="Y520" s="3">
        <v>-1.0007357332269</v>
      </c>
    </row>
    <row r="521" spans="1:25" s="3" customFormat="1" x14ac:dyDescent="0.3">
      <c r="A521" s="3">
        <v>248</v>
      </c>
      <c r="B521" s="3">
        <v>1.6</v>
      </c>
      <c r="C521" s="3">
        <v>29</v>
      </c>
      <c r="D521" s="3">
        <v>77</v>
      </c>
      <c r="E521" s="4">
        <v>6.4672665585452503E-6</v>
      </c>
      <c r="F521" s="3">
        <v>-0.799586115473364</v>
      </c>
      <c r="G521" s="3">
        <v>-0.81892375400246098</v>
      </c>
      <c r="H521" s="3">
        <v>-0.83899993614243995</v>
      </c>
      <c r="I521" s="3">
        <v>-0.85983601916677099</v>
      </c>
      <c r="J521" s="3">
        <v>-0.88145256279969797</v>
      </c>
      <c r="K521" s="3">
        <v>-0.90386902830790405</v>
      </c>
      <c r="L521" s="3">
        <v>-0.92710343134078399</v>
      </c>
      <c r="M521" s="3">
        <v>-0.95117194386900605</v>
      </c>
      <c r="N521" s="3">
        <v>-0.97608844056724597</v>
      </c>
      <c r="O521" s="3">
        <v>-1.0018639851350899</v>
      </c>
      <c r="P521" s="3">
        <v>-1.0285062523980399</v>
      </c>
      <c r="Q521" s="3">
        <v>-1.0560188826455701</v>
      </c>
      <c r="R521" s="3">
        <v>-1.0844007655932499</v>
      </c>
      <c r="S521" s="3">
        <v>-1.1136452526946801</v>
      </c>
      <c r="T521" s="3">
        <v>-1.14373929834174</v>
      </c>
      <c r="U521" s="3">
        <v>-1.17466253286305</v>
      </c>
      <c r="V521" s="3">
        <v>-1.2063862732520001</v>
      </c>
      <c r="W521" s="3">
        <v>-1.23887248128145</v>
      </c>
      <c r="X521" s="3">
        <v>-1.2720726831543101</v>
      </c>
      <c r="Y521" s="3">
        <v>-1.3059268701218401</v>
      </c>
    </row>
    <row r="522" spans="1:25" s="3" customFormat="1" x14ac:dyDescent="0.3">
      <c r="A522" s="3">
        <v>196</v>
      </c>
      <c r="B522" s="3">
        <v>1.5</v>
      </c>
      <c r="C522" s="3">
        <v>41</v>
      </c>
      <c r="D522" s="3">
        <v>70</v>
      </c>
      <c r="E522" s="4">
        <v>6.4685601583148302E-6</v>
      </c>
      <c r="F522" s="3">
        <v>-0.69284209877053404</v>
      </c>
      <c r="G522" s="3">
        <v>-0.70491592763143296</v>
      </c>
      <c r="H522" s="3">
        <v>-0.71749781945948898</v>
      </c>
      <c r="I522" s="3">
        <v>-0.73060888661099499</v>
      </c>
      <c r="J522" s="3">
        <v>-0.74427103640579695</v>
      </c>
      <c r="K522" s="3">
        <v>-0.75850696206753798</v>
      </c>
      <c r="L522" s="3">
        <v>-0.77334012480730996</v>
      </c>
      <c r="M522" s="3">
        <v>-0.78879472530135197</v>
      </c>
      <c r="N522" s="3">
        <v>-0.80489566255827205</v>
      </c>
      <c r="O522" s="3">
        <v>-0.82166847786914798</v>
      </c>
      <c r="P522" s="3">
        <v>-0.83913928121433101</v>
      </c>
      <c r="Q522" s="3">
        <v>-0.85733465714044899</v>
      </c>
      <c r="R522" s="3">
        <v>-0.87628154673157199</v>
      </c>
      <c r="S522" s="3">
        <v>-0.89600710187877197</v>
      </c>
      <c r="T522" s="3">
        <v>-0.91653850760944799</v>
      </c>
      <c r="U522" s="3">
        <v>-0.93790276777204995</v>
      </c>
      <c r="V522" s="3">
        <v>-0.96012644890252696</v>
      </c>
      <c r="W522" s="3">
        <v>-0.98323537663427096</v>
      </c>
      <c r="X522" s="3">
        <v>-1.00725427858201</v>
      </c>
      <c r="Y522" s="3">
        <v>-1.03220636724545</v>
      </c>
    </row>
    <row r="523" spans="1:25" s="3" customFormat="1" x14ac:dyDescent="0.3">
      <c r="A523" s="3">
        <v>169</v>
      </c>
      <c r="B523" s="3">
        <v>1.4</v>
      </c>
      <c r="C523" s="3">
        <v>-2</v>
      </c>
      <c r="D523" s="3">
        <v>76</v>
      </c>
      <c r="E523" s="4">
        <v>6.4689017452967697E-6</v>
      </c>
      <c r="F523" s="3">
        <v>0.57095380100508097</v>
      </c>
      <c r="G523" s="3">
        <v>0.58877339873127799</v>
      </c>
      <c r="H523" s="3">
        <v>0.60717719140239901</v>
      </c>
      <c r="I523" s="3">
        <v>0.62618042985157996</v>
      </c>
      <c r="J523" s="3">
        <v>0.64579763243036103</v>
      </c>
      <c r="K523" s="3">
        <v>0.66604237145674094</v>
      </c>
      <c r="L523" s="3">
        <v>0.68692703062680205</v>
      </c>
      <c r="M523" s="3">
        <v>0.70846253089255196</v>
      </c>
      <c r="N523" s="3">
        <v>0.73065802236344601</v>
      </c>
      <c r="O523" s="3">
        <v>0.75352053992697199</v>
      </c>
      <c r="P523" s="3">
        <v>0.77705462053305097</v>
      </c>
      <c r="Q523" s="3">
        <v>0.80126188047187097</v>
      </c>
      <c r="R523" s="3">
        <v>0.82614055152347099</v>
      </c>
      <c r="S523" s="3">
        <v>0.85168497560713097</v>
      </c>
      <c r="T523" s="3">
        <v>0.87788505853760501</v>
      </c>
      <c r="U523" s="3">
        <v>0.90472568474378201</v>
      </c>
      <c r="V523" s="3">
        <v>0.93218609635491501</v>
      </c>
      <c r="W523" s="3">
        <v>0.96023924193846599</v>
      </c>
      <c r="X523" s="3">
        <v>0.98885110240364604</v>
      </c>
      <c r="Y523" s="3">
        <v>1.0179800041768801</v>
      </c>
    </row>
    <row r="524" spans="1:25" s="3" customFormat="1" x14ac:dyDescent="0.3">
      <c r="A524" s="3">
        <v>304</v>
      </c>
      <c r="B524" s="3">
        <v>1.6</v>
      </c>
      <c r="C524" s="3">
        <v>9</v>
      </c>
      <c r="D524" s="3">
        <v>76</v>
      </c>
      <c r="E524" s="4">
        <v>6.4693005624956296E-6</v>
      </c>
      <c r="F524" s="3">
        <v>-0.72670954732335602</v>
      </c>
      <c r="G524" s="3">
        <v>-0.74906684175081895</v>
      </c>
      <c r="H524" s="3">
        <v>-0.77220980715349297</v>
      </c>
      <c r="I524" s="3">
        <v>-0.79615496993674895</v>
      </c>
      <c r="J524" s="3">
        <v>-0.82091676128147095</v>
      </c>
      <c r="K524" s="3">
        <v>-0.84650703953162598</v>
      </c>
      <c r="L524" s="3">
        <v>-0.87293455211566295</v>
      </c>
      <c r="M524" s="3">
        <v>-0.90020433339946904</v>
      </c>
      <c r="N524" s="3">
        <v>-0.92831703565684698</v>
      </c>
      <c r="O524" s="3">
        <v>-0.95726819147550102</v>
      </c>
      <c r="P524" s="3">
        <v>-0.98704740747950304</v>
      </c>
      <c r="Q524" s="3">
        <v>-1.0176374913180199</v>
      </c>
      <c r="R524" s="3">
        <v>-1.04901351651236</v>
      </c>
      <c r="S524" s="3">
        <v>-1.0811418330556299</v>
      </c>
      <c r="T524" s="3">
        <v>-1.11397903566009</v>
      </c>
      <c r="U524" s="3">
        <v>-1.1474709062914199</v>
      </c>
      <c r="V524" s="3">
        <v>-1.18155135310104</v>
      </c>
      <c r="W524" s="3">
        <v>-1.2161413740012299</v>
      </c>
      <c r="X524" s="3">
        <v>-1.2511480797921899</v>
      </c>
      <c r="Y524" s="3">
        <v>-1.2864638187031501</v>
      </c>
    </row>
    <row r="525" spans="1:25" s="3" customFormat="1" x14ac:dyDescent="0.3">
      <c r="A525" s="3">
        <v>12</v>
      </c>
      <c r="B525" s="3">
        <v>2.2999999999999998</v>
      </c>
      <c r="C525" s="3">
        <v>-40</v>
      </c>
      <c r="D525" s="3">
        <v>86</v>
      </c>
      <c r="E525" s="4">
        <v>6.4885127663444101E-6</v>
      </c>
      <c r="F525" s="3">
        <v>1.0584852125956501</v>
      </c>
      <c r="G525" s="3">
        <v>1.0873630656200699</v>
      </c>
      <c r="H525" s="3">
        <v>1.1174183867277601</v>
      </c>
      <c r="I525" s="3">
        <v>1.14867553129238</v>
      </c>
      <c r="J525" s="3">
        <v>1.18115416589029</v>
      </c>
      <c r="K525" s="3">
        <v>1.2148681367148799</v>
      </c>
      <c r="L525" s="3">
        <v>1.2498241844432001</v>
      </c>
      <c r="M525" s="3">
        <v>1.2860204981786001</v>
      </c>
      <c r="N525" s="3">
        <v>1.32344510478889</v>
      </c>
      <c r="O525" s="3">
        <v>1.3620740951950601</v>
      </c>
      <c r="P525" s="3">
        <v>1.40186969624599</v>
      </c>
      <c r="Q525" s="3">
        <v>1.4427782060491401</v>
      </c>
      <c r="R525" s="3">
        <v>1.4847278222319999</v>
      </c>
      <c r="S525" s="3">
        <v>1.5276264067785099</v>
      </c>
      <c r="T525" s="3">
        <v>1.5713592477697</v>
      </c>
      <c r="U525" s="3">
        <v>1.61578689734307</v>
      </c>
      <c r="V525" s="3">
        <v>1.6607431858700501</v>
      </c>
      <c r="W525" s="3">
        <v>1.7060335337251</v>
      </c>
      <c r="X525" s="3">
        <v>1.7514337025611699</v>
      </c>
      <c r="Y525" s="3">
        <v>1.7966891456063301</v>
      </c>
    </row>
    <row r="526" spans="1:25" s="3" customFormat="1" x14ac:dyDescent="0.3">
      <c r="A526" s="3">
        <v>220</v>
      </c>
      <c r="B526" s="3">
        <v>1.3</v>
      </c>
      <c r="C526" s="3">
        <v>38</v>
      </c>
      <c r="D526" s="3">
        <v>68</v>
      </c>
      <c r="E526" s="4">
        <v>6.4893954777700297E-6</v>
      </c>
      <c r="F526" s="3">
        <v>-0.65991042494771301</v>
      </c>
      <c r="G526" s="3">
        <v>-0.67082063339929199</v>
      </c>
      <c r="H526" s="3">
        <v>-0.68216308605959997</v>
      </c>
      <c r="I526" s="3">
        <v>-0.69395391697460396</v>
      </c>
      <c r="J526" s="3">
        <v>-0.70620977398902895</v>
      </c>
      <c r="K526" s="3">
        <v>-0.71894780307017503</v>
      </c>
      <c r="L526" s="3">
        <v>-0.73218562590338498</v>
      </c>
      <c r="M526" s="3">
        <v>-0.74594130962055905</v>
      </c>
      <c r="N526" s="3">
        <v>-0.76023332737655103</v>
      </c>
      <c r="O526" s="3">
        <v>-0.77508050832229303</v>
      </c>
      <c r="P526" s="3">
        <v>-0.79050197534678501</v>
      </c>
      <c r="Q526" s="3">
        <v>-0.80651706877065998</v>
      </c>
      <c r="R526" s="3">
        <v>-0.82314525396621596</v>
      </c>
      <c r="S526" s="3">
        <v>-0.84040601067015097</v>
      </c>
      <c r="T526" s="3">
        <v>-0.85831870152808898</v>
      </c>
      <c r="U526" s="3">
        <v>-0.87690241718866102</v>
      </c>
      <c r="V526" s="3">
        <v>-0.89617579504507106</v>
      </c>
      <c r="W526" s="3">
        <v>-0.916156808507544</v>
      </c>
      <c r="X526" s="3">
        <v>-0.93686252351205102</v>
      </c>
      <c r="Y526" s="3">
        <v>-0.95830881881519603</v>
      </c>
    </row>
    <row r="527" spans="1:25" s="3" customFormat="1" x14ac:dyDescent="0.3">
      <c r="A527" s="3">
        <v>268</v>
      </c>
      <c r="B527" s="3">
        <v>1.1000000000000001</v>
      </c>
      <c r="C527" s="3">
        <v>26</v>
      </c>
      <c r="D527" s="3">
        <v>66</v>
      </c>
      <c r="E527" s="4">
        <v>6.50399912849184E-6</v>
      </c>
      <c r="F527" s="3">
        <v>-0.61575580166076205</v>
      </c>
      <c r="G527" s="3">
        <v>-0.627554735955554</v>
      </c>
      <c r="H527" s="3">
        <v>-0.63974648874476903</v>
      </c>
      <c r="I527" s="3">
        <v>-0.652342051616289</v>
      </c>
      <c r="J527" s="3">
        <v>-0.66535241664457401</v>
      </c>
      <c r="K527" s="3">
        <v>-0.67878851918847904</v>
      </c>
      <c r="L527" s="3">
        <v>-0.69266117195464905</v>
      </c>
      <c r="M527" s="3">
        <v>-0.70698098939254805</v>
      </c>
      <c r="N527" s="3">
        <v>-0.72175830142715802</v>
      </c>
      <c r="O527" s="3">
        <v>-0.73700305548122602</v>
      </c>
      <c r="P527" s="3">
        <v>-0.752724705692706</v>
      </c>
      <c r="Q527" s="3">
        <v>-0.76893208819922798</v>
      </c>
      <c r="R527" s="3">
        <v>-0.78563328133961396</v>
      </c>
      <c r="S527" s="3">
        <v>-0.80283544962732101</v>
      </c>
      <c r="T527" s="3">
        <v>-0.82054467037613399</v>
      </c>
      <c r="U527" s="3">
        <v>-0.83876574192191</v>
      </c>
      <c r="V527" s="3">
        <v>-0.857501972489085</v>
      </c>
      <c r="W527" s="3">
        <v>-0.87675494890308103</v>
      </c>
      <c r="X527" s="3">
        <v>-0.89652428456877298</v>
      </c>
      <c r="Y527" s="3">
        <v>-0.91680734642244299</v>
      </c>
    </row>
    <row r="528" spans="1:25" s="3" customFormat="1" x14ac:dyDescent="0.3">
      <c r="A528" s="3">
        <v>342</v>
      </c>
      <c r="B528" s="3">
        <v>1.1000000000000001</v>
      </c>
      <c r="C528" s="3">
        <v>6</v>
      </c>
      <c r="D528" s="3">
        <v>68</v>
      </c>
      <c r="E528" s="4">
        <v>6.5109649871631302E-6</v>
      </c>
      <c r="F528" s="3">
        <v>-0.48837919754183201</v>
      </c>
      <c r="G528" s="3">
        <v>-0.501474975842084</v>
      </c>
      <c r="H528" s="3">
        <v>-0.51495016126160198</v>
      </c>
      <c r="I528" s="3">
        <v>-0.52881467239677504</v>
      </c>
      <c r="J528" s="3">
        <v>-0.54307823122299204</v>
      </c>
      <c r="K528" s="3">
        <v>-0.55775028773167801</v>
      </c>
      <c r="L528" s="3">
        <v>-0.57283993466613803</v>
      </c>
      <c r="M528" s="3">
        <v>-0.58835581146613503</v>
      </c>
      <c r="N528" s="3">
        <v>-0.60430599650624195</v>
      </c>
      <c r="O528" s="3">
        <v>-0.62069788669752202</v>
      </c>
      <c r="P528" s="3">
        <v>-0.63753806352854803</v>
      </c>
      <c r="Q528" s="3">
        <v>-0.65483214464356798</v>
      </c>
      <c r="R528" s="3">
        <v>-0.67258462010742603</v>
      </c>
      <c r="S528" s="3">
        <v>-0.69079867259106698</v>
      </c>
      <c r="T528" s="3">
        <v>-0.70947598083114904</v>
      </c>
      <c r="U528" s="3">
        <v>-0.72861650588933702</v>
      </c>
      <c r="V528" s="3">
        <v>-0.74821825996027702</v>
      </c>
      <c r="W528" s="3">
        <v>-0.76827705776447996</v>
      </c>
      <c r="X528" s="3">
        <v>-0.78878625092501198</v>
      </c>
      <c r="Y528" s="3">
        <v>-0.80973644616879603</v>
      </c>
    </row>
    <row r="529" spans="1:25" s="3" customFormat="1" x14ac:dyDescent="0.3">
      <c r="A529" s="3">
        <v>108</v>
      </c>
      <c r="B529" s="3">
        <v>1.5</v>
      </c>
      <c r="C529" s="3">
        <v>-14</v>
      </c>
      <c r="D529" s="3">
        <v>78</v>
      </c>
      <c r="E529" s="4">
        <v>6.5125961527315101E-6</v>
      </c>
      <c r="F529" s="3">
        <v>0.70908392133002796</v>
      </c>
      <c r="G529" s="3">
        <v>0.72913342377266499</v>
      </c>
      <c r="H529" s="3">
        <v>0.74989657262624398</v>
      </c>
      <c r="I529" s="3">
        <v>0.77139139069253104</v>
      </c>
      <c r="J529" s="3">
        <v>0.79363468888116695</v>
      </c>
      <c r="K529" s="3">
        <v>0.81664173223847603</v>
      </c>
      <c r="L529" s="3">
        <v>0.84042585994480601</v>
      </c>
      <c r="M529" s="3">
        <v>0.86499805550828301</v>
      </c>
      <c r="N529" s="3">
        <v>0.890366463617279</v>
      </c>
      <c r="O529" s="3">
        <v>0.916535850535105</v>
      </c>
      <c r="P529" s="3">
        <v>0.94350700558559897</v>
      </c>
      <c r="Q529" s="3">
        <v>0.97127608223616502</v>
      </c>
      <c r="R529" s="3">
        <v>0.99983387859406203</v>
      </c>
      <c r="S529" s="3">
        <v>1.02916505886543</v>
      </c>
      <c r="T529" s="3">
        <v>1.05924731953225</v>
      </c>
      <c r="U529" s="3">
        <v>1.09005050675127</v>
      </c>
      <c r="V529" s="3">
        <v>1.12153569481968</v>
      </c>
      <c r="W529" s="3">
        <v>1.1536542394914699</v>
      </c>
      <c r="X529" s="3">
        <v>1.1863468245063</v>
      </c>
      <c r="Y529" s="3">
        <v>1.21954252480581</v>
      </c>
    </row>
    <row r="530" spans="1:25" s="3" customFormat="1" x14ac:dyDescent="0.3">
      <c r="A530" s="3">
        <v>72</v>
      </c>
      <c r="B530" s="3">
        <v>1.6</v>
      </c>
      <c r="C530" s="3">
        <v>20</v>
      </c>
      <c r="D530" s="3">
        <v>82</v>
      </c>
      <c r="E530" s="4">
        <v>6.5132274982677702E-6</v>
      </c>
      <c r="F530" s="3">
        <v>-0.78586705332769402</v>
      </c>
      <c r="G530" s="3">
        <v>-0.80739273701079595</v>
      </c>
      <c r="H530" s="3">
        <v>-0.82971106168991304</v>
      </c>
      <c r="I530" s="3">
        <v>-0.85284121936413904</v>
      </c>
      <c r="J530" s="3">
        <v>-0.87680075272883795</v>
      </c>
      <c r="K530" s="3">
        <v>-0.90160512321611896</v>
      </c>
      <c r="L530" s="3">
        <v>-0.927267219902152</v>
      </c>
      <c r="M530" s="3">
        <v>-0.95379680477472195</v>
      </c>
      <c r="N530" s="3">
        <v>-0.98119989033328103</v>
      </c>
      <c r="O530" s="3">
        <v>-1.0094780462664199</v>
      </c>
      <c r="P530" s="3">
        <v>-1.0386276331037401</v>
      </c>
      <c r="Q530" s="3">
        <v>-1.0686389623379</v>
      </c>
      <c r="R530" s="3">
        <v>-1.0994953846502</v>
      </c>
      <c r="S530" s="3">
        <v>-1.13117231063364</v>
      </c>
      <c r="T530" s="3">
        <v>-1.16363617186906</v>
      </c>
      <c r="U530" s="3">
        <v>-1.1968433344407301</v>
      </c>
      <c r="V530" s="3">
        <v>-1.2307389820177199</v>
      </c>
      <c r="W530" s="3">
        <v>-1.26525599146964</v>
      </c>
      <c r="X530" s="3">
        <v>-1.3003138305812101</v>
      </c>
      <c r="Y530" s="3">
        <v>-1.3358175146165401</v>
      </c>
    </row>
    <row r="531" spans="1:25" s="3" customFormat="1" x14ac:dyDescent="0.3">
      <c r="A531" s="3">
        <v>344</v>
      </c>
      <c r="B531" s="3">
        <v>1.7</v>
      </c>
      <c r="C531" s="3">
        <v>-42</v>
      </c>
      <c r="D531" s="3">
        <v>71</v>
      </c>
      <c r="E531" s="4">
        <v>6.5276790732948903E-6</v>
      </c>
      <c r="F531" s="3">
        <v>0.76547268295172799</v>
      </c>
      <c r="G531" s="3">
        <v>0.78048055999053501</v>
      </c>
      <c r="H531" s="3">
        <v>0.79612462006492901</v>
      </c>
      <c r="I531" s="3">
        <v>0.81243090661963502</v>
      </c>
      <c r="J531" s="3">
        <v>0.82942617918203798</v>
      </c>
      <c r="K531" s="3">
        <v>0.84713784162691796</v>
      </c>
      <c r="L531" s="3">
        <v>0.865593849186855</v>
      </c>
      <c r="M531" s="3">
        <v>0.884822590612101</v>
      </c>
      <c r="N531" s="3">
        <v>0.90485274141876604</v>
      </c>
      <c r="O531" s="3">
        <v>0.92571308366952998</v>
      </c>
      <c r="P531" s="3">
        <v>0.94743228721341599</v>
      </c>
      <c r="Q531" s="3">
        <v>0.97003864677794505</v>
      </c>
      <c r="R531" s="3">
        <v>0.99355976877424201</v>
      </c>
      <c r="S531" s="3">
        <v>1.0180222011722999</v>
      </c>
      <c r="T531" s="3">
        <v>1.0434509993491099</v>
      </c>
      <c r="U531" s="3">
        <v>1.06986922045472</v>
      </c>
      <c r="V531" s="3">
        <v>1.0972973386329501</v>
      </c>
      <c r="W531" s="3">
        <v>1.1257525734313401</v>
      </c>
      <c r="X531" s="3">
        <v>1.1552481240349</v>
      </c>
      <c r="Y531" s="3">
        <v>1.18579230263927</v>
      </c>
    </row>
    <row r="532" spans="1:25" s="3" customFormat="1" x14ac:dyDescent="0.3">
      <c r="A532" s="3">
        <v>194</v>
      </c>
      <c r="B532" s="3">
        <v>1.4</v>
      </c>
      <c r="C532" s="3">
        <v>41</v>
      </c>
      <c r="D532" s="3">
        <v>67</v>
      </c>
      <c r="E532" s="4">
        <v>6.5365452417287398E-6</v>
      </c>
      <c r="F532" s="3">
        <v>-0.64703887317556696</v>
      </c>
      <c r="G532" s="3">
        <v>-0.65728543112271098</v>
      </c>
      <c r="H532" s="3">
        <v>-0.667967961157377</v>
      </c>
      <c r="I532" s="3">
        <v>-0.67910491544138496</v>
      </c>
      <c r="J532" s="3">
        <v>-0.69071556073861995</v>
      </c>
      <c r="K532" s="3">
        <v>-0.70281999546146301</v>
      </c>
      <c r="L532" s="3">
        <v>-0.71543916301168298</v>
      </c>
      <c r="M532" s="3">
        <v>-0.72859486045387301</v>
      </c>
      <c r="N532" s="3">
        <v>-0.74230974139508199</v>
      </c>
      <c r="O532" s="3">
        <v>-0.75660731175239504</v>
      </c>
      <c r="P532" s="3">
        <v>-0.77151191687230003</v>
      </c>
      <c r="Q532" s="3">
        <v>-0.78704871822350297</v>
      </c>
      <c r="R532" s="3">
        <v>-0.80324365760012495</v>
      </c>
      <c r="S532" s="3">
        <v>-0.82012340646772897</v>
      </c>
      <c r="T532" s="3">
        <v>-0.83771529773035902</v>
      </c>
      <c r="U532" s="3">
        <v>-0.85604723681600003</v>
      </c>
      <c r="V532" s="3">
        <v>-0.87514758855359598</v>
      </c>
      <c r="W532" s="3">
        <v>-0.89504503585571105</v>
      </c>
      <c r="X532" s="3">
        <v>-0.91576840573310903</v>
      </c>
      <c r="Y532" s="3">
        <v>-0.93734645764638203</v>
      </c>
    </row>
    <row r="533" spans="1:25" s="3" customFormat="1" x14ac:dyDescent="0.3">
      <c r="A533" s="3">
        <v>164</v>
      </c>
      <c r="B533" s="3">
        <v>1.6</v>
      </c>
      <c r="C533" s="3">
        <v>42</v>
      </c>
      <c r="D533" s="3">
        <v>70</v>
      </c>
      <c r="E533" s="4">
        <v>6.5440540337229098E-6</v>
      </c>
      <c r="F533" s="3">
        <v>-0.71830275910396202</v>
      </c>
      <c r="G533" s="3">
        <v>-0.73137927558619598</v>
      </c>
      <c r="H533" s="3">
        <v>-0.745014724742318</v>
      </c>
      <c r="I533" s="3">
        <v>-0.75923287639786796</v>
      </c>
      <c r="J533" s="3">
        <v>-0.77405837935848998</v>
      </c>
      <c r="K533" s="3">
        <v>-0.78951674292844898</v>
      </c>
      <c r="L533" s="3">
        <v>-0.80563430642584799</v>
      </c>
      <c r="M533" s="3">
        <v>-0.822438194349431</v>
      </c>
      <c r="N533" s="3">
        <v>-0.83995625450300104</v>
      </c>
      <c r="O533" s="3">
        <v>-0.85821697598896995</v>
      </c>
      <c r="P533" s="3">
        <v>-0.87724938355098603</v>
      </c>
      <c r="Q533" s="3">
        <v>-0.897082904276156</v>
      </c>
      <c r="R533" s="3">
        <v>-0.91774720215411298</v>
      </c>
      <c r="S533" s="3">
        <v>-0.93927197545391805</v>
      </c>
      <c r="T533" s="3">
        <v>-0.96168671131298</v>
      </c>
      <c r="U533" s="3">
        <v>-0.98502039135762798</v>
      </c>
      <c r="V533" s="3">
        <v>-1.0093011416165101</v>
      </c>
      <c r="W533" s="3">
        <v>-1.0345558194544999</v>
      </c>
      <c r="X533" s="3">
        <v>-1.06080952980772</v>
      </c>
      <c r="Y533" s="3">
        <v>-1.08808506267058</v>
      </c>
    </row>
    <row r="534" spans="1:25" s="3" customFormat="1" x14ac:dyDescent="0.3">
      <c r="A534" s="3">
        <v>62</v>
      </c>
      <c r="B534" s="3">
        <v>1</v>
      </c>
      <c r="C534" s="3">
        <v>-34</v>
      </c>
      <c r="D534" s="3">
        <v>65</v>
      </c>
      <c r="E534" s="4">
        <v>6.5451455137041E-6</v>
      </c>
      <c r="F534" s="3">
        <v>0.59069678572625695</v>
      </c>
      <c r="G534" s="3">
        <v>0.59928758885012601</v>
      </c>
      <c r="H534" s="3">
        <v>0.60818759358813601</v>
      </c>
      <c r="I534" s="3">
        <v>0.61740641485537995</v>
      </c>
      <c r="J534" s="3">
        <v>0.62695391836401904</v>
      </c>
      <c r="K534" s="3">
        <v>0.63684020955044796</v>
      </c>
      <c r="L534" s="3">
        <v>0.64707561936382396</v>
      </c>
      <c r="M534" s="3">
        <v>0.65767068647598204</v>
      </c>
      <c r="N534" s="3">
        <v>0.66863613542335898</v>
      </c>
      <c r="O534" s="3">
        <v>0.67998285014076698</v>
      </c>
      <c r="P534" s="3">
        <v>0.691721842290273</v>
      </c>
      <c r="Q534" s="3">
        <v>0.70386421373216101</v>
      </c>
      <c r="R534" s="3">
        <v>0.71642111242086703</v>
      </c>
      <c r="S534" s="3">
        <v>0.72940368094721397</v>
      </c>
      <c r="T534" s="3">
        <v>0.74282299688297704</v>
      </c>
      <c r="U534" s="3">
        <v>0.75669000401628395</v>
      </c>
      <c r="V534" s="3">
        <v>0.77101543350630397</v>
      </c>
      <c r="W534" s="3">
        <v>0.78580971391972798</v>
      </c>
      <c r="X534" s="3">
        <v>0.801082869060873</v>
      </c>
      <c r="Y534" s="3">
        <v>0.81684440245648804</v>
      </c>
    </row>
    <row r="535" spans="1:25" s="3" customFormat="1" x14ac:dyDescent="0.3">
      <c r="A535" s="3">
        <v>163</v>
      </c>
      <c r="B535" s="3">
        <v>1.6</v>
      </c>
      <c r="C535" s="3">
        <v>42</v>
      </c>
      <c r="D535" s="3">
        <v>70</v>
      </c>
      <c r="E535" s="4">
        <v>6.5469188647991296E-6</v>
      </c>
      <c r="F535" s="3">
        <v>-0.71978194946313301</v>
      </c>
      <c r="G535" s="3">
        <v>-0.73289503538732503</v>
      </c>
      <c r="H535" s="3">
        <v>-0.746567375984315</v>
      </c>
      <c r="I535" s="3">
        <v>-0.76082265079183897</v>
      </c>
      <c r="J535" s="3">
        <v>-0.77568540261479002</v>
      </c>
      <c r="K535" s="3">
        <v>-0.79118101703406096</v>
      </c>
      <c r="L535" s="3">
        <v>-0.80733568969761804</v>
      </c>
      <c r="M535" s="3">
        <v>-0.82417637903356999</v>
      </c>
      <c r="N535" s="3">
        <v>-0.84173074167849005</v>
      </c>
      <c r="O535" s="3">
        <v>-0.86002704751966497</v>
      </c>
      <c r="P535" s="3">
        <v>-0.879094070825026</v>
      </c>
      <c r="Q535" s="3">
        <v>-0.89896095346566895</v>
      </c>
      <c r="R535" s="3">
        <v>-0.91965703573351798</v>
      </c>
      <c r="S535" s="3">
        <v>-0.94121164972599802</v>
      </c>
      <c r="T535" s="3">
        <v>-0.96365386971533196</v>
      </c>
      <c r="U535" s="3">
        <v>-0.98701221336288603</v>
      </c>
      <c r="V535" s="3">
        <v>-1.011314287095</v>
      </c>
      <c r="W535" s="3">
        <v>-1.0365863684504899</v>
      </c>
      <c r="X535" s="3">
        <v>-1.06285291779411</v>
      </c>
      <c r="Y535" s="3">
        <v>-1.0901360114868801</v>
      </c>
    </row>
    <row r="536" spans="1:25" s="3" customFormat="1" x14ac:dyDescent="0.3">
      <c r="A536" s="3">
        <v>350</v>
      </c>
      <c r="B536" s="3">
        <v>1.3</v>
      </c>
      <c r="C536" s="3">
        <v>-42</v>
      </c>
      <c r="D536" s="3">
        <v>61</v>
      </c>
      <c r="E536" s="4">
        <v>6.5486455378161804E-6</v>
      </c>
      <c r="F536" s="3">
        <v>0.604481249253502</v>
      </c>
      <c r="G536" s="3">
        <v>0.61273659487382803</v>
      </c>
      <c r="H536" s="3">
        <v>0.62134728225008895</v>
      </c>
      <c r="I536" s="3">
        <v>0.630328242897496</v>
      </c>
      <c r="J536" s="3">
        <v>0.63969513231470199</v>
      </c>
      <c r="K536" s="3">
        <v>0.64946435847406203</v>
      </c>
      <c r="L536" s="3">
        <v>0.65965310987488102</v>
      </c>
      <c r="M536" s="3">
        <v>0.67027938277730603</v>
      </c>
      <c r="N536" s="3">
        <v>0.68136200715846096</v>
      </c>
      <c r="O536" s="3">
        <v>0.69292067083634901</v>
      </c>
      <c r="P536" s="3">
        <v>0.70497594109888895</v>
      </c>
      <c r="Q536" s="3">
        <v>0.71754928305133603</v>
      </c>
      <c r="R536" s="3">
        <v>0.73066307374578499</v>
      </c>
      <c r="S536" s="3">
        <v>0.74434061099158</v>
      </c>
      <c r="T536" s="3">
        <v>0.75860611554900503</v>
      </c>
      <c r="U536" s="3">
        <v>0.77348472518738298</v>
      </c>
      <c r="V536" s="3">
        <v>0.78900247883736696</v>
      </c>
      <c r="W536" s="3">
        <v>0.80518628877454201</v>
      </c>
      <c r="X536" s="3">
        <v>0.82206389845368599</v>
      </c>
      <c r="Y536" s="3">
        <v>0.83966382324047595</v>
      </c>
    </row>
    <row r="537" spans="1:25" s="3" customFormat="1" x14ac:dyDescent="0.3">
      <c r="A537" s="3">
        <v>307</v>
      </c>
      <c r="B537" s="3">
        <v>1.6</v>
      </c>
      <c r="C537" s="3">
        <v>-37</v>
      </c>
      <c r="D537" s="3">
        <v>70</v>
      </c>
      <c r="E537" s="4">
        <v>6.5538747208334396E-6</v>
      </c>
      <c r="F537" s="3">
        <v>0.77342196529662199</v>
      </c>
      <c r="G537" s="3">
        <v>0.78963790909181697</v>
      </c>
      <c r="H537" s="3">
        <v>0.80650894728977496</v>
      </c>
      <c r="I537" s="3">
        <v>0.82405878395549903</v>
      </c>
      <c r="J537" s="3">
        <v>0.84231134762375104</v>
      </c>
      <c r="K537" s="3">
        <v>0.861290652738669</v>
      </c>
      <c r="L537" s="3">
        <v>0.881020632900404</v>
      </c>
      <c r="M537" s="3">
        <v>0.90152494200476796</v>
      </c>
      <c r="N537" s="3">
        <v>0.92282671900837698</v>
      </c>
      <c r="O537" s="3">
        <v>0.94494831170689297</v>
      </c>
      <c r="P537" s="3">
        <v>0.96791095460861898</v>
      </c>
      <c r="Q537" s="3">
        <v>0.99173439573230504</v>
      </c>
      <c r="R537" s="3">
        <v>1.0164364669897701</v>
      </c>
      <c r="S537" s="3">
        <v>1.0420325927768199</v>
      </c>
      <c r="T537" s="3">
        <v>1.0685352315215699</v>
      </c>
      <c r="U537" s="3">
        <v>1.09595324530261</v>
      </c>
      <c r="V537" s="3">
        <v>1.1242911933040001</v>
      </c>
      <c r="W537" s="3">
        <v>1.15354854590268</v>
      </c>
      <c r="X537" s="3">
        <v>1.18371881768135</v>
      </c>
      <c r="Y537" s="3">
        <v>1.21478861970833</v>
      </c>
    </row>
    <row r="538" spans="1:25" s="3" customFormat="1" x14ac:dyDescent="0.3">
      <c r="A538" s="3">
        <v>355</v>
      </c>
      <c r="B538" s="3">
        <v>2.1</v>
      </c>
      <c r="C538" s="3">
        <v>-42</v>
      </c>
      <c r="D538" s="3">
        <v>80</v>
      </c>
      <c r="E538" s="4">
        <v>6.5696719094597699E-6</v>
      </c>
      <c r="F538" s="3">
        <v>0.95125823236942098</v>
      </c>
      <c r="G538" s="3">
        <v>0.97437700819043205</v>
      </c>
      <c r="H538" s="3">
        <v>0.99845179721587396</v>
      </c>
      <c r="I538" s="3">
        <v>1.02351183724067</v>
      </c>
      <c r="J538" s="3">
        <v>1.04958492831341</v>
      </c>
      <c r="K538" s="3">
        <v>1.07669689820112</v>
      </c>
      <c r="L538" s="3">
        <v>1.1048709806847401</v>
      </c>
      <c r="M538" s="3">
        <v>1.1341270977022999</v>
      </c>
      <c r="N538" s="3">
        <v>1.16448103656504</v>
      </c>
      <c r="O538" s="3">
        <v>1.1959435141157799</v>
      </c>
      <c r="P538" s="3">
        <v>1.22851912089736</v>
      </c>
      <c r="Q538" s="3">
        <v>1.2622051403390599</v>
      </c>
      <c r="R538" s="3">
        <v>1.2969902408021301</v>
      </c>
      <c r="S538" s="3">
        <v>1.3328530422694</v>
      </c>
      <c r="T538" s="3">
        <v>1.36976056471244</v>
      </c>
      <c r="U538" s="3">
        <v>1.40766657191174</v>
      </c>
      <c r="V538" s="3">
        <v>1.4465098329158901</v>
      </c>
      <c r="W538" s="3">
        <v>1.4862123334906401</v>
      </c>
      <c r="X538" s="3">
        <v>1.5266774818247599</v>
      </c>
      <c r="Y538" s="3">
        <v>1.5677883662824199</v>
      </c>
    </row>
    <row r="539" spans="1:25" s="3" customFormat="1" x14ac:dyDescent="0.3">
      <c r="A539" s="3">
        <v>309</v>
      </c>
      <c r="B539" s="3">
        <v>1.9</v>
      </c>
      <c r="C539" s="3">
        <v>-37</v>
      </c>
      <c r="D539" s="3">
        <v>76</v>
      </c>
      <c r="E539" s="4">
        <v>6.5912447667634601E-6</v>
      </c>
      <c r="F539" s="3">
        <v>0.91870175512347296</v>
      </c>
      <c r="G539" s="3">
        <v>0.94112739161196102</v>
      </c>
      <c r="H539" s="3">
        <v>0.96443679594099097</v>
      </c>
      <c r="I539" s="3">
        <v>0.98865357820239297</v>
      </c>
      <c r="J539" s="3">
        <v>1.01379966330463</v>
      </c>
      <c r="K539" s="3">
        <v>1.0398947893753301</v>
      </c>
      <c r="L539" s="3">
        <v>1.0669559320378801</v>
      </c>
      <c r="M539" s="3">
        <v>1.0949966481118401</v>
      </c>
      <c r="N539" s="3">
        <v>1.1240263327629401</v>
      </c>
      <c r="O539" s="3">
        <v>1.15404938497631</v>
      </c>
      <c r="P539" s="3">
        <v>1.1850642775829601</v>
      </c>
      <c r="Q539" s="3">
        <v>1.21706253002503</v>
      </c>
      <c r="R539" s="3">
        <v>1.2500275847531701</v>
      </c>
      <c r="S539" s="3">
        <v>1.2839335917183301</v>
      </c>
      <c r="T539" s="3">
        <v>1.3187441100052399</v>
      </c>
      <c r="U539" s="3">
        <v>1.3544107413395401</v>
      </c>
      <c r="V539" s="3">
        <v>1.3908717170903</v>
      </c>
      <c r="W539" s="3">
        <v>1.42805046847749</v>
      </c>
      <c r="X539" s="3">
        <v>1.4658542189271</v>
      </c>
      <c r="Y539" s="3">
        <v>1.50417264769133</v>
      </c>
    </row>
    <row r="540" spans="1:25" s="3" customFormat="1" x14ac:dyDescent="0.3">
      <c r="A540" s="3">
        <v>110</v>
      </c>
      <c r="B540" s="3">
        <v>1</v>
      </c>
      <c r="C540" s="3">
        <v>37</v>
      </c>
      <c r="D540" s="3">
        <v>60</v>
      </c>
      <c r="E540" s="4">
        <v>6.5958390537927099E-6</v>
      </c>
      <c r="F540" s="3">
        <v>-0.59564957931353002</v>
      </c>
      <c r="G540" s="3">
        <v>-0.60355677287826404</v>
      </c>
      <c r="H540" s="3">
        <v>-0.61175492950304999</v>
      </c>
      <c r="I540" s="3">
        <v>-0.62025316142149101</v>
      </c>
      <c r="J540" s="3">
        <v>-0.62906084895054903</v>
      </c>
      <c r="K540" s="3">
        <v>-0.638187635049832</v>
      </c>
      <c r="L540" s="3">
        <v>-0.64764341754020704</v>
      </c>
      <c r="M540" s="3">
        <v>-0.65743833862926204</v>
      </c>
      <c r="N540" s="3">
        <v>-0.66758277135285704</v>
      </c>
      <c r="O540" s="3">
        <v>-0.67808730249489901</v>
      </c>
      <c r="P540" s="3">
        <v>-0.68896271150057797</v>
      </c>
      <c r="Q540" s="3">
        <v>-0.70021994484748895</v>
      </c>
      <c r="R540" s="3">
        <v>-0.71187008528025997</v>
      </c>
      <c r="S540" s="3">
        <v>-0.723924315260143</v>
      </c>
      <c r="T540" s="3">
        <v>-0.73639387391461497</v>
      </c>
      <c r="U540" s="3">
        <v>-0.74929000671083901</v>
      </c>
      <c r="V540" s="3">
        <v>-0.76262390700961202</v>
      </c>
      <c r="W540" s="3">
        <v>-0.77640664858951403</v>
      </c>
      <c r="X540" s="3">
        <v>-0.79064910816649003</v>
      </c>
      <c r="Y540" s="3">
        <v>-0.80536187686905703</v>
      </c>
    </row>
    <row r="541" spans="1:25" s="3" customFormat="1" x14ac:dyDescent="0.3">
      <c r="A541" s="3">
        <v>311</v>
      </c>
      <c r="B541" s="3">
        <v>1.7</v>
      </c>
      <c r="C541" s="3">
        <v>-38</v>
      </c>
      <c r="D541" s="3">
        <v>72</v>
      </c>
      <c r="E541" s="4">
        <v>6.6187315490161502E-6</v>
      </c>
      <c r="F541" s="3">
        <v>0.823380103663927</v>
      </c>
      <c r="G541" s="3">
        <v>0.84129324387762705</v>
      </c>
      <c r="H541" s="3">
        <v>0.85991969727787099</v>
      </c>
      <c r="I541" s="3">
        <v>0.87928317509756104</v>
      </c>
      <c r="J541" s="3">
        <v>0.89940717928671299</v>
      </c>
      <c r="K541" s="3">
        <v>0.92031478323940197</v>
      </c>
      <c r="L541" s="3">
        <v>0.94202837383552296</v>
      </c>
      <c r="M541" s="3">
        <v>0.96456935007977795</v>
      </c>
      <c r="N541" s="3">
        <v>0.98795777335923995</v>
      </c>
      <c r="O541" s="3">
        <v>1.0122119641383001</v>
      </c>
      <c r="P541" s="3">
        <v>1.03734803983326</v>
      </c>
      <c r="Q541" s="3">
        <v>1.0633793886681</v>
      </c>
      <c r="R541" s="3">
        <v>1.09031607458392</v>
      </c>
      <c r="S541" s="3">
        <v>1.1181641688072801</v>
      </c>
      <c r="T541" s="3">
        <v>1.14692500455048</v>
      </c>
      <c r="U541" s="3">
        <v>1.17659435261001</v>
      </c>
      <c r="V541" s="3">
        <v>1.20716151742379</v>
      </c>
      <c r="W541" s="3">
        <v>1.23860835555777</v>
      </c>
      <c r="X541" s="3">
        <v>1.2709082216996599</v>
      </c>
      <c r="Y541" s="3">
        <v>1.3040248511377199</v>
      </c>
    </row>
    <row r="542" spans="1:25" s="3" customFormat="1" x14ac:dyDescent="0.3">
      <c r="A542" s="3">
        <v>164</v>
      </c>
      <c r="B542" s="3">
        <v>1.1000000000000001</v>
      </c>
      <c r="C542" s="3">
        <v>-5</v>
      </c>
      <c r="D542" s="3">
        <v>69</v>
      </c>
      <c r="E542" s="4">
        <v>6.6291971412687598E-6</v>
      </c>
      <c r="F542" s="3">
        <v>0.46730066602042197</v>
      </c>
      <c r="G542" s="3">
        <v>0.48018040081965302</v>
      </c>
      <c r="H542" s="3">
        <v>0.49344287386948898</v>
      </c>
      <c r="I542" s="3">
        <v>0.50709914575389103</v>
      </c>
      <c r="J542" s="3">
        <v>0.52116020290407095</v>
      </c>
      <c r="K542" s="3">
        <v>0.53563689203046505</v>
      </c>
      <c r="L542" s="3">
        <v>0.55053984501224595</v>
      </c>
      <c r="M542" s="3">
        <v>0.56587939327416703</v>
      </c>
      <c r="N542" s="3">
        <v>0.58166547063257501</v>
      </c>
      <c r="O542" s="3">
        <v>0.59790750354784195</v>
      </c>
      <c r="P542" s="3">
        <v>0.614614287688798</v>
      </c>
      <c r="Q542" s="3">
        <v>0.63179384970008901</v>
      </c>
      <c r="R542" s="3">
        <v>0.649453293067355</v>
      </c>
      <c r="S542" s="3">
        <v>0.66759862700634698</v>
      </c>
      <c r="T542" s="3">
        <v>0.68623457736821203</v>
      </c>
      <c r="U542" s="3">
        <v>0.70536437865785495</v>
      </c>
      <c r="V542" s="3">
        <v>0.72498954641875402</v>
      </c>
      <c r="W542" s="3">
        <v>0.74510962945426096</v>
      </c>
      <c r="X542" s="3">
        <v>0.76572194164100305</v>
      </c>
      <c r="Y542" s="3">
        <v>0.78682127345878805</v>
      </c>
    </row>
    <row r="543" spans="1:25" s="3" customFormat="1" x14ac:dyDescent="0.3">
      <c r="A543" s="3">
        <v>127</v>
      </c>
      <c r="B543" s="3">
        <v>1.2</v>
      </c>
      <c r="C543" s="3">
        <v>38</v>
      </c>
      <c r="D543" s="3">
        <v>62</v>
      </c>
      <c r="E543" s="4">
        <v>6.6646477720795997E-6</v>
      </c>
      <c r="F543" s="3">
        <v>-0.60537720604623302</v>
      </c>
      <c r="G543" s="3">
        <v>-0.61429203609551697</v>
      </c>
      <c r="H543" s="3">
        <v>-0.62357142458121095</v>
      </c>
      <c r="I543" s="3">
        <v>-0.63322955452023699</v>
      </c>
      <c r="J543" s="3">
        <v>-0.64328119789481997</v>
      </c>
      <c r="K543" s="3">
        <v>-0.65374172678043996</v>
      </c>
      <c r="L543" s="3">
        <v>-0.66462712209733199</v>
      </c>
      <c r="M543" s="3">
        <v>-0.67595397941288304</v>
      </c>
      <c r="N543" s="3">
        <v>-0.68773951113584797</v>
      </c>
      <c r="O543" s="3">
        <v>-0.70000154433286199</v>
      </c>
      <c r="P543" s="3">
        <v>-0.71275851328517503</v>
      </c>
      <c r="Q543" s="3">
        <v>-0.72602944576737505</v>
      </c>
      <c r="R543" s="3">
        <v>-0.73983394188233198</v>
      </c>
      <c r="S543" s="3">
        <v>-0.75419214412073099</v>
      </c>
      <c r="T543" s="3">
        <v>-0.76912469712877096</v>
      </c>
      <c r="U543" s="3">
        <v>-0.784652695463954</v>
      </c>
      <c r="V543" s="3">
        <v>-0.80079761739868704</v>
      </c>
      <c r="W543" s="3">
        <v>-0.81758124258546205</v>
      </c>
      <c r="X543" s="3">
        <v>-0.83502555114338095</v>
      </c>
      <c r="Y543" s="3">
        <v>-0.85315260144568195</v>
      </c>
    </row>
    <row r="544" spans="1:25" s="3" customFormat="1" x14ac:dyDescent="0.3">
      <c r="A544" s="3">
        <v>169</v>
      </c>
      <c r="B544" s="3">
        <v>1.3</v>
      </c>
      <c r="C544" s="3">
        <v>42</v>
      </c>
      <c r="D544" s="3">
        <v>62</v>
      </c>
      <c r="E544" s="4">
        <v>6.7004804108611398E-6</v>
      </c>
      <c r="F544" s="3">
        <v>-0.60343213611852597</v>
      </c>
      <c r="G544" s="3">
        <v>-0.61165450872038396</v>
      </c>
      <c r="H544" s="3">
        <v>-0.62023123117932599</v>
      </c>
      <c r="I544" s="3">
        <v>-0.62917721167461804</v>
      </c>
      <c r="J544" s="3">
        <v>-0.63850808378476898</v>
      </c>
      <c r="K544" s="3">
        <v>-0.64824023537796505</v>
      </c>
      <c r="L544" s="3">
        <v>-0.65839083712872704</v>
      </c>
      <c r="M544" s="3">
        <v>-0.66897787028721101</v>
      </c>
      <c r="N544" s="3">
        <v>-0.68002015325320697</v>
      </c>
      <c r="O544" s="3">
        <v>-0.69153736641006902</v>
      </c>
      <c r="P544" s="3">
        <v>-0.70355007456936303</v>
      </c>
      <c r="Q544" s="3">
        <v>-0.71607974625204196</v>
      </c>
      <c r="R544" s="3">
        <v>-0.72914876888517099</v>
      </c>
      <c r="S544" s="3">
        <v>-0.74278045882945698</v>
      </c>
      <c r="T544" s="3">
        <v>-0.75699906495754399</v>
      </c>
      <c r="U544" s="3">
        <v>-0.77182976428413097</v>
      </c>
      <c r="V544" s="3">
        <v>-0.78729864789793702</v>
      </c>
      <c r="W544" s="3">
        <v>-0.80343269515585702</v>
      </c>
      <c r="X544" s="3">
        <v>-0.820259733780484</v>
      </c>
      <c r="Y544" s="3">
        <v>-0.83780838313330197</v>
      </c>
    </row>
    <row r="545" spans="1:25" s="3" customFormat="1" x14ac:dyDescent="0.3">
      <c r="A545" s="3">
        <v>126</v>
      </c>
      <c r="B545" s="3">
        <v>1.5</v>
      </c>
      <c r="C545" s="3">
        <v>-8</v>
      </c>
      <c r="D545" s="3">
        <v>77</v>
      </c>
      <c r="E545" s="4">
        <v>6.7221234830980298E-6</v>
      </c>
      <c r="F545" s="3">
        <v>0.65870478463339299</v>
      </c>
      <c r="G545" s="3">
        <v>0.67868235489900097</v>
      </c>
      <c r="H545" s="3">
        <v>0.69936536320418297</v>
      </c>
      <c r="I545" s="3">
        <v>0.72077250059234699</v>
      </c>
      <c r="J545" s="3">
        <v>0.74292136785174301</v>
      </c>
      <c r="K545" s="3">
        <v>0.76582815668467197</v>
      </c>
      <c r="L545" s="3">
        <v>0.78950728586672703</v>
      </c>
      <c r="M545" s="3">
        <v>0.81397098850078997</v>
      </c>
      <c r="N545" s="3">
        <v>0.83922884663864405</v>
      </c>
      <c r="O545" s="3">
        <v>0.86528726988293903</v>
      </c>
      <c r="P545" s="3">
        <v>0.89214891514439798</v>
      </c>
      <c r="Q545" s="3">
        <v>0.91981204557034002</v>
      </c>
      <c r="R545" s="3">
        <v>0.94826982783120195</v>
      </c>
      <c r="S545" s="3">
        <v>0.97750956852653503</v>
      </c>
      <c r="T545" s="3">
        <v>1.0075118925055999</v>
      </c>
      <c r="U545" s="3">
        <v>1.03824986846211</v>
      </c>
      <c r="V545" s="3">
        <v>1.0696880903038599</v>
      </c>
      <c r="W545" s="3">
        <v>1.1017817265606999</v>
      </c>
      <c r="X545" s="3">
        <v>1.1344755544893601</v>
      </c>
      <c r="Y545" s="3">
        <v>1.1677030005336499</v>
      </c>
    </row>
    <row r="546" spans="1:25" s="3" customFormat="1" x14ac:dyDescent="0.3">
      <c r="A546" s="3">
        <v>75</v>
      </c>
      <c r="B546" s="3">
        <v>1.5</v>
      </c>
      <c r="C546" s="3">
        <v>22</v>
      </c>
      <c r="D546" s="3">
        <v>80</v>
      </c>
      <c r="E546" s="4">
        <v>6.7222931150690998E-6</v>
      </c>
      <c r="F546" s="3">
        <v>-0.75653214651938205</v>
      </c>
      <c r="G546" s="3">
        <v>-0.77582363680918298</v>
      </c>
      <c r="H546" s="3">
        <v>-0.79580852988912798</v>
      </c>
      <c r="I546" s="3">
        <v>-0.81650420642577803</v>
      </c>
      <c r="J546" s="3">
        <v>-0.83792695891587998</v>
      </c>
      <c r="K546" s="3">
        <v>-0.86009168690739801</v>
      </c>
      <c r="L546" s="3">
        <v>-0.88301155027926004</v>
      </c>
      <c r="M546" s="3">
        <v>-0.90669757709229604</v>
      </c>
      <c r="N546" s="3">
        <v>-0.93115822270189597</v>
      </c>
      <c r="O546" s="3">
        <v>-0.95639887716425698</v>
      </c>
      <c r="P546" s="3">
        <v>-0.98242131851234404</v>
      </c>
      <c r="Q546" s="3">
        <v>-1.00922311027664</v>
      </c>
      <c r="R546" s="3">
        <v>-1.0367969427222199</v>
      </c>
      <c r="S546" s="3">
        <v>-1.0651299187387</v>
      </c>
      <c r="T546" s="3">
        <v>-1.0942027871908799</v>
      </c>
      <c r="U546" s="3">
        <v>-1.1239891288856201</v>
      </c>
      <c r="V546" s="3">
        <v>-1.1544545031726099</v>
      </c>
      <c r="W546" s="3">
        <v>-1.18555556659799</v>
      </c>
      <c r="X546" s="3">
        <v>-1.2172391790013399</v>
      </c>
      <c r="Y546" s="3">
        <v>-1.2494415169273601</v>
      </c>
    </row>
    <row r="547" spans="1:25" s="3" customFormat="1" x14ac:dyDescent="0.3">
      <c r="A547" s="3">
        <v>181</v>
      </c>
      <c r="B547" s="3">
        <v>2.2999999999999998</v>
      </c>
      <c r="C547" s="3">
        <v>41</v>
      </c>
      <c r="D547" s="3">
        <v>84</v>
      </c>
      <c r="E547" s="4">
        <v>6.7312621277108197E-6</v>
      </c>
      <c r="F547" s="3">
        <v>-1.0342192410644999</v>
      </c>
      <c r="G547" s="3">
        <v>-1.06208635051722</v>
      </c>
      <c r="H547" s="3">
        <v>-1.09112799960509</v>
      </c>
      <c r="I547" s="3">
        <v>-1.1213748742304901</v>
      </c>
      <c r="J547" s="3">
        <v>-1.1528541380870301</v>
      </c>
      <c r="K547" s="3">
        <v>-1.1855884361321201</v>
      </c>
      <c r="L547" s="3">
        <v>-1.21959474748829</v>
      </c>
      <c r="M547" s="3">
        <v>-1.2548830763146801</v>
      </c>
      <c r="N547" s="3">
        <v>-1.2914549714260699</v>
      </c>
      <c r="O547" s="3">
        <v>-1.3293018689538001</v>
      </c>
      <c r="P547" s="3">
        <v>-1.36840325746136</v>
      </c>
      <c r="Q547" s="3">
        <v>-1.4087246719897599</v>
      </c>
      <c r="R547" s="3">
        <v>-1.4502155328441999</v>
      </c>
      <c r="S547" s="3">
        <v>-1.4928068568663</v>
      </c>
      <c r="T547" s="3">
        <v>-1.5364088836484699</v>
      </c>
      <c r="U547" s="3">
        <v>-1.5809086767379701</v>
      </c>
      <c r="V547" s="3">
        <v>-1.6261677801264101</v>
      </c>
      <c r="W547" s="3">
        <v>-1.67202003271233</v>
      </c>
      <c r="X547" s="3">
        <v>-1.7182696669673201</v>
      </c>
      <c r="Y547" s="3">
        <v>-1.76468984116146</v>
      </c>
    </row>
    <row r="548" spans="1:25" s="3" customFormat="1" x14ac:dyDescent="0.3">
      <c r="A548" s="3">
        <v>243</v>
      </c>
      <c r="B548" s="3">
        <v>1.6</v>
      </c>
      <c r="C548" s="3">
        <v>-16</v>
      </c>
      <c r="D548" s="3">
        <v>80</v>
      </c>
      <c r="E548" s="4">
        <v>6.7397418179820301E-6</v>
      </c>
      <c r="F548" s="3">
        <v>0.77588363980903896</v>
      </c>
      <c r="G548" s="3">
        <v>0.79798881661555998</v>
      </c>
      <c r="H548" s="3">
        <v>0.82087864932619004</v>
      </c>
      <c r="I548" s="3">
        <v>0.84456928800013498</v>
      </c>
      <c r="J548" s="3">
        <v>0.86907479435665402</v>
      </c>
      <c r="K548" s="3">
        <v>0.894406669365576</v>
      </c>
      <c r="L548" s="3">
        <v>0.920573321430184</v>
      </c>
      <c r="M548" s="3">
        <v>0.94757947168104195</v>
      </c>
      <c r="N548" s="3">
        <v>0.97542549368487497</v>
      </c>
      <c r="O548" s="3">
        <v>1.0041066859897001</v>
      </c>
      <c r="P548" s="3">
        <v>1.03361247747545</v>
      </c>
      <c r="Q548" s="3">
        <v>1.06392556751038</v>
      </c>
      <c r="R548" s="3">
        <v>1.0950210055148299</v>
      </c>
      <c r="S548" s="3">
        <v>1.1268652177688501</v>
      </c>
      <c r="T548" s="3">
        <v>1.1594149932220701</v>
      </c>
      <c r="U548" s="3">
        <v>1.1926164447005501</v>
      </c>
      <c r="V548" s="3">
        <v>1.2264039672539799</v>
      </c>
      <c r="W548" s="3">
        <v>1.2606992213663299</v>
      </c>
      <c r="X548" s="3">
        <v>1.29541017525229</v>
      </c>
      <c r="Y548" s="3">
        <v>1.33043024722694</v>
      </c>
    </row>
    <row r="549" spans="1:25" s="3" customFormat="1" x14ac:dyDescent="0.3">
      <c r="A549" s="3">
        <v>182</v>
      </c>
      <c r="B549" s="3">
        <v>1.6</v>
      </c>
      <c r="C549" s="3">
        <v>42</v>
      </c>
      <c r="D549" s="3">
        <v>71</v>
      </c>
      <c r="E549" s="4">
        <v>6.7403846102916103E-6</v>
      </c>
      <c r="F549" s="3">
        <v>-0.72056529926767798</v>
      </c>
      <c r="G549" s="3">
        <v>-0.73369734835121103</v>
      </c>
      <c r="H549" s="3">
        <v>-0.747388784867279</v>
      </c>
      <c r="I549" s="3">
        <v>-0.76166323739419906</v>
      </c>
      <c r="J549" s="3">
        <v>-0.77654518922355598</v>
      </c>
      <c r="K549" s="3">
        <v>-0.79205995679378505</v>
      </c>
      <c r="L549" s="3">
        <v>-0.80823365579346595</v>
      </c>
      <c r="M549" s="3">
        <v>-0.82509315256763205</v>
      </c>
      <c r="N549" s="3">
        <v>-0.84266599811149501</v>
      </c>
      <c r="O549" s="3">
        <v>-0.86098034154790204</v>
      </c>
      <c r="P549" s="3">
        <v>-0.88006481955639404</v>
      </c>
      <c r="Q549" s="3">
        <v>-0.89994841776035395</v>
      </c>
      <c r="R549" s="3">
        <v>-0.92066029957553697</v>
      </c>
      <c r="S549" s="3">
        <v>-0.94222959750208302</v>
      </c>
      <c r="T549" s="3">
        <v>-0.96468516129021997</v>
      </c>
      <c r="U549" s="3">
        <v>-0.98805525686448004</v>
      </c>
      <c r="V549" s="3">
        <v>-1.01236720935369</v>
      </c>
      <c r="W549" s="3">
        <v>-1.0376469830866999</v>
      </c>
      <c r="X549" s="3">
        <v>-1.0639186910041101</v>
      </c>
      <c r="Y549" s="3">
        <v>-1.0912040256648201</v>
      </c>
    </row>
    <row r="550" spans="1:25" s="3" customFormat="1" x14ac:dyDescent="0.3">
      <c r="A550" s="3">
        <v>23</v>
      </c>
      <c r="B550" s="3">
        <v>1.4</v>
      </c>
      <c r="C550" s="3">
        <v>-40</v>
      </c>
      <c r="D550" s="3">
        <v>70</v>
      </c>
      <c r="E550" s="4">
        <v>6.7583567298228497E-6</v>
      </c>
      <c r="F550" s="3">
        <v>0.66837988541020299</v>
      </c>
      <c r="G550" s="3">
        <v>0.67949619228601899</v>
      </c>
      <c r="H550" s="3">
        <v>0.69107202533600298</v>
      </c>
      <c r="I550" s="3">
        <v>0.70312591024250903</v>
      </c>
      <c r="J550" s="3">
        <v>0.71567707208765197</v>
      </c>
      <c r="K550" s="3">
        <v>0.72874543181551699</v>
      </c>
      <c r="L550" s="3">
        <v>0.74235159618245705</v>
      </c>
      <c r="M550" s="3">
        <v>0.75651683991042895</v>
      </c>
      <c r="N550" s="3">
        <v>0.77126307856912502</v>
      </c>
      <c r="O550" s="3">
        <v>0.78661283049708997</v>
      </c>
      <c r="P550" s="3">
        <v>0.80258916583288398</v>
      </c>
      <c r="Q550" s="3">
        <v>0.81921564046750805</v>
      </c>
      <c r="R550" s="3">
        <v>0.83651621243702201</v>
      </c>
      <c r="S550" s="3">
        <v>0.85451513796756495</v>
      </c>
      <c r="T550" s="3">
        <v>0.87323684404585</v>
      </c>
      <c r="U550" s="3">
        <v>0.89270577403806095</v>
      </c>
      <c r="V550" s="3">
        <v>0.912946202512394</v>
      </c>
      <c r="W550" s="3">
        <v>0.93398201504786604</v>
      </c>
      <c r="X550" s="3">
        <v>0.95583644844804705</v>
      </c>
      <c r="Y550" s="3">
        <v>0.97853178643537098</v>
      </c>
    </row>
    <row r="551" spans="1:25" s="3" customFormat="1" x14ac:dyDescent="0.3">
      <c r="A551" s="3">
        <v>130</v>
      </c>
      <c r="B551" s="3">
        <v>1</v>
      </c>
      <c r="C551" s="3">
        <v>-13</v>
      </c>
      <c r="D551" s="3">
        <v>67</v>
      </c>
      <c r="E551" s="4">
        <v>6.7735192195537901E-6</v>
      </c>
      <c r="F551" s="3">
        <v>0.51368642571602396</v>
      </c>
      <c r="G551" s="3">
        <v>0.52545770058784702</v>
      </c>
      <c r="H551" s="3">
        <v>0.53756408269253597</v>
      </c>
      <c r="I551" s="3">
        <v>0.550013786878501</v>
      </c>
      <c r="J551" s="3">
        <v>0.56281487678157305</v>
      </c>
      <c r="K551" s="3">
        <v>0.57597520807661595</v>
      </c>
      <c r="L551" s="3">
        <v>0.58950236460198702</v>
      </c>
      <c r="M551" s="3">
        <v>0.60340358674088101</v>
      </c>
      <c r="N551" s="3">
        <v>0.61768569142596597</v>
      </c>
      <c r="O551" s="3">
        <v>0.632354983123116</v>
      </c>
      <c r="P551" s="3">
        <v>0.64741715514794795</v>
      </c>
      <c r="Q551" s="3">
        <v>0.66287718068327794</v>
      </c>
      <c r="R551" s="3">
        <v>0.67873919288946205</v>
      </c>
      <c r="S551" s="3">
        <v>0.69500635355005702</v>
      </c>
      <c r="T551" s="3">
        <v>0.71168070976045406</v>
      </c>
      <c r="U551" s="3">
        <v>0.72876303826823596</v>
      </c>
      <c r="V551" s="3">
        <v>0.74625267720116395</v>
      </c>
      <c r="W551" s="3">
        <v>0.76414734508523596</v>
      </c>
      <c r="X551" s="3">
        <v>0.78244294726741404</v>
      </c>
      <c r="Y551" s="3">
        <v>0.80113337011342201</v>
      </c>
    </row>
    <row r="552" spans="1:25" s="3" customFormat="1" x14ac:dyDescent="0.3">
      <c r="A552" s="3">
        <v>39</v>
      </c>
      <c r="B552" s="3">
        <v>1</v>
      </c>
      <c r="C552" s="3">
        <v>-39</v>
      </c>
      <c r="D552" s="3">
        <v>61</v>
      </c>
      <c r="E552" s="4">
        <v>6.7881747434751999E-6</v>
      </c>
      <c r="F552" s="3">
        <v>0.57263255174836702</v>
      </c>
      <c r="G552" s="3">
        <v>0.57942012865179504</v>
      </c>
      <c r="H552" s="3">
        <v>0.586475920975008</v>
      </c>
      <c r="I552" s="3">
        <v>0.59380902253351697</v>
      </c>
      <c r="J552" s="3">
        <v>0.60142888178137999</v>
      </c>
      <c r="K552" s="3">
        <v>0.60934530906515305</v>
      </c>
      <c r="L552" s="3">
        <v>0.617568482956938</v>
      </c>
      <c r="M552" s="3">
        <v>0.62610895544946998</v>
      </c>
      <c r="N552" s="3">
        <v>0.634977655763033</v>
      </c>
      <c r="O552" s="3">
        <v>0.64418589247894298</v>
      </c>
      <c r="P552" s="3">
        <v>0.653745353671494</v>
      </c>
      <c r="Q552" s="3">
        <v>0.66366810466626303</v>
      </c>
      <c r="R552" s="3">
        <v>0.67396658299979895</v>
      </c>
      <c r="S552" s="3">
        <v>0.68465359010049498</v>
      </c>
      <c r="T552" s="3">
        <v>0.69574227914582398</v>
      </c>
      <c r="U552" s="3">
        <v>0.70724613848269402</v>
      </c>
      <c r="V552" s="3">
        <v>0.71917896992100205</v>
      </c>
      <c r="W552" s="3">
        <v>0.73155486112594903</v>
      </c>
      <c r="X552" s="3">
        <v>0.74438815124606394</v>
      </c>
      <c r="Y552" s="3">
        <v>0.75769338881341197</v>
      </c>
    </row>
    <row r="553" spans="1:25" s="3" customFormat="1" x14ac:dyDescent="0.3">
      <c r="A553" s="3">
        <v>232</v>
      </c>
      <c r="B553" s="3">
        <v>1.8</v>
      </c>
      <c r="C553" s="3">
        <v>33</v>
      </c>
      <c r="D553" s="3">
        <v>80</v>
      </c>
      <c r="E553" s="4">
        <v>6.8075023314952599E-6</v>
      </c>
      <c r="F553" s="3">
        <v>-0.86709473984582897</v>
      </c>
      <c r="G553" s="3">
        <v>-0.88879540842142801</v>
      </c>
      <c r="H553" s="3">
        <v>-0.91137242427121101</v>
      </c>
      <c r="I553" s="3">
        <v>-0.93485252968906096</v>
      </c>
      <c r="J553" s="3">
        <v>-0.95926135900184795</v>
      </c>
      <c r="K553" s="3">
        <v>-0.98462300613579901</v>
      </c>
      <c r="L553" s="3">
        <v>-1.0109595221523899</v>
      </c>
      <c r="M553" s="3">
        <v>-1.0382903354264601</v>
      </c>
      <c r="N553" s="3">
        <v>-1.0666315871879499</v>
      </c>
      <c r="O553" s="3">
        <v>-1.0959953754916001</v>
      </c>
      <c r="P553" s="3">
        <v>-1.1263889014072599</v>
      </c>
      <c r="Q553" s="3">
        <v>-1.15781351245996</v>
      </c>
      <c r="R553" s="3">
        <v>-1.1902636402068001</v>
      </c>
      <c r="S553" s="3">
        <v>-1.2237256314770899</v>
      </c>
      <c r="T553" s="3">
        <v>-1.25817647636255</v>
      </c>
      <c r="U553" s="3">
        <v>-1.2935824406809999</v>
      </c>
      <c r="V553" s="3">
        <v>-1.32989761649734</v>
      </c>
      <c r="W553" s="3">
        <v>-1.3670624114616201</v>
      </c>
      <c r="X553" s="3">
        <v>-1.4050020062850499</v>
      </c>
      <c r="Y553" s="3">
        <v>-1.44362481957463</v>
      </c>
    </row>
    <row r="554" spans="1:25" s="3" customFormat="1" x14ac:dyDescent="0.3">
      <c r="A554" s="3">
        <v>38</v>
      </c>
      <c r="B554" s="3">
        <v>1</v>
      </c>
      <c r="C554" s="3">
        <v>-40</v>
      </c>
      <c r="D554" s="3">
        <v>61</v>
      </c>
      <c r="E554" s="4">
        <v>6.8105804438320201E-6</v>
      </c>
      <c r="F554" s="3">
        <v>0.58521371915078302</v>
      </c>
      <c r="G554" s="3">
        <v>0.59203804636872803</v>
      </c>
      <c r="H554" s="3">
        <v>0.59912607672644702</v>
      </c>
      <c r="I554" s="3">
        <v>0.60648639871935905</v>
      </c>
      <c r="J554" s="3">
        <v>0.61412791084605001</v>
      </c>
      <c r="K554" s="3">
        <v>0.62205982536723303</v>
      </c>
      <c r="L554" s="3">
        <v>0.63029167090722704</v>
      </c>
      <c r="M554" s="3">
        <v>0.63883329367270203</v>
      </c>
      <c r="N554" s="3">
        <v>0.64769485703403495</v>
      </c>
      <c r="O554" s="3">
        <v>0.65688683917837298</v>
      </c>
      <c r="P554" s="3">
        <v>0.66642002850696902</v>
      </c>
      <c r="Q554" s="3">
        <v>0.676305516407533</v>
      </c>
      <c r="R554" s="3">
        <v>0.68655468698373801</v>
      </c>
      <c r="S554" s="3">
        <v>0.697179203275888</v>
      </c>
      <c r="T554" s="3">
        <v>0.70819098944862802</v>
      </c>
      <c r="U554" s="3">
        <v>0.71960220836150601</v>
      </c>
      <c r="V554" s="3">
        <v>0.73142523387355596</v>
      </c>
      <c r="W554" s="3">
        <v>0.74367261715913902</v>
      </c>
      <c r="X554" s="3">
        <v>0.75635704624092803</v>
      </c>
      <c r="Y554" s="3">
        <v>0.76949129786118597</v>
      </c>
    </row>
    <row r="555" spans="1:25" s="3" customFormat="1" x14ac:dyDescent="0.3">
      <c r="A555" s="3">
        <v>26</v>
      </c>
      <c r="B555" s="3">
        <v>1.6</v>
      </c>
      <c r="C555" s="3">
        <v>5</v>
      </c>
      <c r="D555" s="3">
        <v>83</v>
      </c>
      <c r="E555" s="4">
        <v>6.8189166491950198E-6</v>
      </c>
      <c r="F555" s="3">
        <v>-0.69223112112491103</v>
      </c>
      <c r="G555" s="3">
        <v>-0.71436127153323903</v>
      </c>
      <c r="H555" s="3">
        <v>-0.73725999376044904</v>
      </c>
      <c r="I555" s="3">
        <v>-0.76094372695958001</v>
      </c>
      <c r="J555" s="3">
        <v>-0.78542692190138896</v>
      </c>
      <c r="K555" s="3">
        <v>-0.81072158528778604</v>
      </c>
      <c r="L555" s="3">
        <v>-0.83683676625565295</v>
      </c>
      <c r="M555" s="3">
        <v>-0.86377798153970398</v>
      </c>
      <c r="N555" s="3">
        <v>-0.89154657647187396</v>
      </c>
      <c r="O555" s="3">
        <v>-0.92013902002386505</v>
      </c>
      <c r="P555" s="3">
        <v>-0.94954613352856898</v>
      </c>
      <c r="Q555" s="3">
        <v>-0.97975225460948501</v>
      </c>
      <c r="R555" s="3">
        <v>-1.01073434028079</v>
      </c>
      <c r="S555" s="3">
        <v>-1.04246101622406</v>
      </c>
      <c r="T555" s="3">
        <v>-1.07489158295179</v>
      </c>
      <c r="U555" s="3">
        <v>-1.10797499397258</v>
      </c>
      <c r="V555" s="3">
        <v>-1.1416488261743301</v>
      </c>
      <c r="W555" s="3">
        <v>-1.1758382683840201</v>
      </c>
      <c r="X555" s="3">
        <v>-1.21045516034723</v>
      </c>
      <c r="Y555" s="3">
        <v>-1.2453971209685999</v>
      </c>
    </row>
    <row r="556" spans="1:25" s="3" customFormat="1" x14ac:dyDescent="0.3">
      <c r="A556" s="3">
        <v>114</v>
      </c>
      <c r="B556" s="3">
        <v>1.2</v>
      </c>
      <c r="C556" s="3">
        <v>-15</v>
      </c>
      <c r="D556" s="3">
        <v>72</v>
      </c>
      <c r="E556" s="4">
        <v>6.8211796569294E-6</v>
      </c>
      <c r="F556" s="3">
        <v>0.59967545777022002</v>
      </c>
      <c r="G556" s="3">
        <v>0.61431990941580095</v>
      </c>
      <c r="H556" s="3">
        <v>0.62943313371104903</v>
      </c>
      <c r="I556" s="3">
        <v>0.64502725180869602</v>
      </c>
      <c r="J556" s="3">
        <v>0.66111404513291105</v>
      </c>
      <c r="K556" s="3">
        <v>0.67770483709149798</v>
      </c>
      <c r="L556" s="3">
        <v>0.69481035884478504</v>
      </c>
      <c r="M556" s="3">
        <v>0.71244059768674906</v>
      </c>
      <c r="N556" s="3">
        <v>0.73060462657518999</v>
      </c>
      <c r="O556" s="3">
        <v>0.74931041334912796</v>
      </c>
      <c r="P556" s="3">
        <v>0.76856460821925798</v>
      </c>
      <c r="Q556" s="3">
        <v>0.78837230820769699</v>
      </c>
      <c r="R556" s="3">
        <v>0.80873679736294901</v>
      </c>
      <c r="S556" s="3">
        <v>0.82965926180244698</v>
      </c>
      <c r="T556" s="3">
        <v>0.85113847894046901</v>
      </c>
      <c r="U556" s="3">
        <v>0.87317048067718395</v>
      </c>
      <c r="V556" s="3">
        <v>0.89574819085253699</v>
      </c>
      <c r="W556" s="3">
        <v>0.91886103793771401</v>
      </c>
      <c r="X556" s="3">
        <v>0.94249454476029804</v>
      </c>
      <c r="Y556" s="3">
        <v>0.96662989804159305</v>
      </c>
    </row>
    <row r="557" spans="1:25" s="3" customFormat="1" x14ac:dyDescent="0.3">
      <c r="A557" s="3">
        <v>289</v>
      </c>
      <c r="B557" s="3">
        <v>1.2</v>
      </c>
      <c r="C557" s="3">
        <v>17</v>
      </c>
      <c r="D557" s="3">
        <v>68</v>
      </c>
      <c r="E557" s="4">
        <v>6.8312665613253897E-6</v>
      </c>
      <c r="F557" s="3">
        <v>-0.60010610348163695</v>
      </c>
      <c r="G557" s="3">
        <v>-0.614404818454652</v>
      </c>
      <c r="H557" s="3">
        <v>-0.62918022406206298</v>
      </c>
      <c r="I557" s="3">
        <v>-0.64444597477614896</v>
      </c>
      <c r="J557" s="3">
        <v>-0.66021556155099403</v>
      </c>
      <c r="K557" s="3">
        <v>-0.67650220775354597</v>
      </c>
      <c r="L557" s="3">
        <v>-0.69331874957162498</v>
      </c>
      <c r="M557" s="3">
        <v>-0.71067749929157698</v>
      </c>
      <c r="N557" s="3">
        <v>-0.72859008976777395</v>
      </c>
      <c r="O557" s="3">
        <v>-0.74706729835214503</v>
      </c>
      <c r="P557" s="3">
        <v>-0.76611884852633805</v>
      </c>
      <c r="Q557" s="3">
        <v>-0.78575318749683098</v>
      </c>
      <c r="R557" s="3">
        <v>-0.80597723806932298</v>
      </c>
      <c r="S557" s="3">
        <v>-0.82679612324731</v>
      </c>
      <c r="T557" s="3">
        <v>-0.84821286220023495</v>
      </c>
      <c r="U557" s="3">
        <v>-0.87022803653923797</v>
      </c>
      <c r="V557" s="3">
        <v>-0.89283942625335799</v>
      </c>
      <c r="W557" s="3">
        <v>-0.91604161519460503</v>
      </c>
      <c r="X557" s="3">
        <v>-0.93982556670547002</v>
      </c>
      <c r="Y557" s="3">
        <v>-0.96417817085166002</v>
      </c>
    </row>
    <row r="558" spans="1:25" s="3" customFormat="1" x14ac:dyDescent="0.3">
      <c r="A558" s="3">
        <v>165</v>
      </c>
      <c r="B558" s="3">
        <v>1.6</v>
      </c>
      <c r="C558" s="3">
        <v>42</v>
      </c>
      <c r="D558" s="3">
        <v>70</v>
      </c>
      <c r="E558" s="4">
        <v>6.8327451493345704E-6</v>
      </c>
      <c r="F558" s="3">
        <v>-0.71688213588789396</v>
      </c>
      <c r="G558" s="3">
        <v>-0.72992142718102304</v>
      </c>
      <c r="H558" s="3">
        <v>-0.74351915039652405</v>
      </c>
      <c r="I558" s="3">
        <v>-0.75769914630686597</v>
      </c>
      <c r="J558" s="3">
        <v>-0.77248614858338904</v>
      </c>
      <c r="K558" s="3">
        <v>-0.78790576718466099</v>
      </c>
      <c r="L558" s="3">
        <v>-0.80398445995206402</v>
      </c>
      <c r="M558" s="3">
        <v>-0.82074949008250797</v>
      </c>
      <c r="N558" s="3">
        <v>-0.83822886680184905</v>
      </c>
      <c r="O558" s="3">
        <v>-0.85645126616294698</v>
      </c>
      <c r="P558" s="3">
        <v>-0.87544592846187397</v>
      </c>
      <c r="Q558" s="3">
        <v>-0.89524252828991402</v>
      </c>
      <c r="R558" s="3">
        <v>-0.91587101272161098</v>
      </c>
      <c r="S558" s="3">
        <v>-0.93736140259577205</v>
      </c>
      <c r="T558" s="3">
        <v>-0.95974355126772504</v>
      </c>
      <c r="U558" s="3">
        <v>-0.983046854626899</v>
      </c>
      <c r="V558" s="3">
        <v>-1.0072999055941101</v>
      </c>
      <c r="W558" s="3">
        <v>-1.0325300857614901</v>
      </c>
      <c r="X558" s="3">
        <v>-1.0587630863645801</v>
      </c>
      <c r="Y558" s="3">
        <v>-1.08602235040963</v>
      </c>
    </row>
    <row r="559" spans="1:25" s="3" customFormat="1" x14ac:dyDescent="0.3">
      <c r="A559" s="3">
        <v>208</v>
      </c>
      <c r="B559" s="3">
        <v>2.2000000000000002</v>
      </c>
      <c r="C559" s="3">
        <v>38</v>
      </c>
      <c r="D559" s="3">
        <v>85</v>
      </c>
      <c r="E559" s="4">
        <v>6.8476803416626401E-6</v>
      </c>
      <c r="F559" s="3">
        <v>-1.02841090692917</v>
      </c>
      <c r="G559" s="3">
        <v>-1.0563538670631401</v>
      </c>
      <c r="H559" s="3">
        <v>-1.08543242532974</v>
      </c>
      <c r="I559" s="3">
        <v>-1.1156713650366501</v>
      </c>
      <c r="J559" s="3">
        <v>-1.1470913476340501</v>
      </c>
      <c r="K559" s="3">
        <v>-1.17970789372649</v>
      </c>
      <c r="L559" s="3">
        <v>-1.21353022353586</v>
      </c>
      <c r="M559" s="3">
        <v>-1.2485599490190999</v>
      </c>
      <c r="N559" s="3">
        <v>-1.2847896127810401</v>
      </c>
      <c r="O559" s="3">
        <v>-1.32220107314257</v>
      </c>
      <c r="P559" s="3">
        <v>-1.3607637405380899</v>
      </c>
      <c r="Q559" s="3">
        <v>-1.40043267805761</v>
      </c>
      <c r="R559" s="3">
        <v>-1.4411465886906101</v>
      </c>
      <c r="S559" s="3">
        <v>-1.48282572383774</v>
      </c>
      <c r="T559" s="3">
        <v>-1.5253697619906901</v>
      </c>
      <c r="U559" s="3">
        <v>-1.5686557230370499</v>
      </c>
      <c r="V559" s="3">
        <v>-1.6125360020272601</v>
      </c>
      <c r="W559" s="3">
        <v>-1.65683662572089</v>
      </c>
      <c r="X559" s="3">
        <v>-1.7013558546755101</v>
      </c>
      <c r="Y559" s="3">
        <v>-1.7458632713581801</v>
      </c>
    </row>
    <row r="560" spans="1:25" s="3" customFormat="1" x14ac:dyDescent="0.3">
      <c r="A560" s="3">
        <v>106</v>
      </c>
      <c r="B560" s="3">
        <v>1</v>
      </c>
      <c r="C560" s="3">
        <v>36</v>
      </c>
      <c r="D560" s="3">
        <v>61</v>
      </c>
      <c r="E560" s="4">
        <v>6.8592583092761802E-6</v>
      </c>
      <c r="F560" s="3">
        <v>-0.59736387957139903</v>
      </c>
      <c r="G560" s="3">
        <v>-0.60558149775461501</v>
      </c>
      <c r="H560" s="3">
        <v>-0.614097199789435</v>
      </c>
      <c r="I560" s="3">
        <v>-0.62292019177611802</v>
      </c>
      <c r="J560" s="3">
        <v>-0.63205992953286705</v>
      </c>
      <c r="K560" s="3">
        <v>-0.64152610991855996</v>
      </c>
      <c r="L560" s="3">
        <v>-0.651328659428976</v>
      </c>
      <c r="M560" s="3">
        <v>-0.66147771967695501</v>
      </c>
      <c r="N560" s="3">
        <v>-0.67198362932683897</v>
      </c>
      <c r="O560" s="3">
        <v>-0.68285690200288196</v>
      </c>
      <c r="P560" s="3">
        <v>-0.69410819964475801</v>
      </c>
      <c r="Q560" s="3">
        <v>-0.705748300728684</v>
      </c>
      <c r="R560" s="3">
        <v>-0.71778806271543705</v>
      </c>
      <c r="S560" s="3">
        <v>-0.73023837803119296</v>
      </c>
      <c r="T560" s="3">
        <v>-0.74311012282188904</v>
      </c>
      <c r="U560" s="3">
        <v>-0.75641409766307599</v>
      </c>
      <c r="V560" s="3">
        <v>-0.770160959344805</v>
      </c>
      <c r="W560" s="3">
        <v>-0.78436114278880897</v>
      </c>
      <c r="X560" s="3">
        <v>-0.79902477210057399</v>
      </c>
      <c r="Y560" s="3">
        <v>-0.81416155970624304</v>
      </c>
    </row>
    <row r="561" spans="1:25" s="3" customFormat="1" x14ac:dyDescent="0.3">
      <c r="A561" s="3">
        <v>143</v>
      </c>
      <c r="B561" s="3">
        <v>1.2</v>
      </c>
      <c r="C561" s="3">
        <v>41</v>
      </c>
      <c r="D561" s="3">
        <v>60</v>
      </c>
      <c r="E561" s="4">
        <v>6.8598021785403698E-6</v>
      </c>
      <c r="F561" s="3">
        <v>-0.60159513414780397</v>
      </c>
      <c r="G561" s="3">
        <v>-0.60955915944203298</v>
      </c>
      <c r="H561" s="3">
        <v>-0.61785279006426597</v>
      </c>
      <c r="I561" s="3">
        <v>-0.62648883846090897</v>
      </c>
      <c r="J561" s="3">
        <v>-0.63548067899361804</v>
      </c>
      <c r="K561" s="3">
        <v>-0.64484226443968395</v>
      </c>
      <c r="L561" s="3">
        <v>-0.65458814137686105</v>
      </c>
      <c r="M561" s="3">
        <v>-0.66473346408166401</v>
      </c>
      <c r="N561" s="3">
        <v>-0.67529400651086402</v>
      </c>
      <c r="O561" s="3">
        <v>-0.68628617185697605</v>
      </c>
      <c r="P561" s="3">
        <v>-0.69772699908695401</v>
      </c>
      <c r="Q561" s="3">
        <v>-0.70963416577544303</v>
      </c>
      <c r="R561" s="3">
        <v>-0.722025986434084</v>
      </c>
      <c r="S561" s="3">
        <v>-0.73492140541555795</v>
      </c>
      <c r="T561" s="3">
        <v>-0.74833998332973894</v>
      </c>
      <c r="U561" s="3">
        <v>-0.76230187575277297</v>
      </c>
      <c r="V561" s="3">
        <v>-0.77682780283542197</v>
      </c>
      <c r="W561" s="3">
        <v>-0.79193900822023</v>
      </c>
      <c r="X561" s="3">
        <v>-0.80765720546327102</v>
      </c>
      <c r="Y561" s="3">
        <v>-0.82400450991992802</v>
      </c>
    </row>
    <row r="562" spans="1:25" s="3" customFormat="1" x14ac:dyDescent="0.3">
      <c r="A562" s="3">
        <v>78</v>
      </c>
      <c r="B562" s="3">
        <v>1.3</v>
      </c>
      <c r="C562" s="3">
        <v>-27</v>
      </c>
      <c r="D562" s="3">
        <v>75</v>
      </c>
      <c r="E562" s="4">
        <v>6.86370399982991E-6</v>
      </c>
      <c r="F562" s="3">
        <v>0.69516566528022194</v>
      </c>
      <c r="G562" s="3">
        <v>0.70997215746868803</v>
      </c>
      <c r="H562" s="3">
        <v>0.725295847672352</v>
      </c>
      <c r="I562" s="3">
        <v>0.74115106550096199</v>
      </c>
      <c r="J562" s="3">
        <v>0.75755188637612103</v>
      </c>
      <c r="K562" s="3">
        <v>0.77451200480097204</v>
      </c>
      <c r="L562" s="3">
        <v>0.79204458898864505</v>
      </c>
      <c r="M562" s="3">
        <v>0.81016211496528201</v>
      </c>
      <c r="N562" s="3">
        <v>0.82887617819747905</v>
      </c>
      <c r="O562" s="3">
        <v>0.84819728075564704</v>
      </c>
      <c r="P562" s="3">
        <v>0.86813459203265098</v>
      </c>
      <c r="Q562" s="3">
        <v>0.888695681094546</v>
      </c>
      <c r="R562" s="3">
        <v>0.90988621886948995</v>
      </c>
      <c r="S562" s="3">
        <v>0.93170964859914396</v>
      </c>
      <c r="T562" s="3">
        <v>0.95416682329606495</v>
      </c>
      <c r="U562" s="3">
        <v>0.97725560940766798</v>
      </c>
      <c r="V562" s="3">
        <v>1.00097045648989</v>
      </c>
      <c r="W562" s="3">
        <v>1.02530193347994</v>
      </c>
      <c r="X562" s="3">
        <v>1.0502362331474</v>
      </c>
      <c r="Y562" s="3">
        <v>1.07575464751914</v>
      </c>
    </row>
    <row r="563" spans="1:25" s="3" customFormat="1" x14ac:dyDescent="0.3">
      <c r="A563" s="3">
        <v>283</v>
      </c>
      <c r="B563" s="3">
        <v>1.4</v>
      </c>
      <c r="C563" s="3">
        <v>18</v>
      </c>
      <c r="D563" s="3">
        <v>73</v>
      </c>
      <c r="E563" s="4">
        <v>6.8726053766643204E-6</v>
      </c>
      <c r="F563" s="3">
        <v>-0.70178835702981102</v>
      </c>
      <c r="G563" s="3">
        <v>-0.71973398952215595</v>
      </c>
      <c r="H563" s="3">
        <v>-0.73829150339462402</v>
      </c>
      <c r="I563" s="3">
        <v>-0.75747548520882702</v>
      </c>
      <c r="J563" s="3">
        <v>-0.77729960739588</v>
      </c>
      <c r="K563" s="3">
        <v>-0.79777638778473903</v>
      </c>
      <c r="L563" s="3">
        <v>-0.81891691762209995</v>
      </c>
      <c r="M563" s="3">
        <v>-0.84073055559293997</v>
      </c>
      <c r="N563" s="3">
        <v>-0.86322458548400904</v>
      </c>
      <c r="O563" s="3">
        <v>-0.88640383535980904</v>
      </c>
      <c r="P563" s="3">
        <v>-0.91027025649452797</v>
      </c>
      <c r="Q563" s="3">
        <v>-0.93482246083290998</v>
      </c>
      <c r="R563" s="3">
        <v>-0.96005521648082104</v>
      </c>
      <c r="S563" s="3">
        <v>-0.98595890168739098</v>
      </c>
      <c r="T563" s="3">
        <v>-1.01251891900626</v>
      </c>
      <c r="U563" s="3">
        <v>-1.0397150728504601</v>
      </c>
      <c r="V563" s="3">
        <v>-1.0675209155182399</v>
      </c>
      <c r="W563" s="3">
        <v>-1.0959030689771601</v>
      </c>
      <c r="X563" s="3">
        <v>-1.1248205322792899</v>
      </c>
      <c r="Y563" s="3">
        <v>-1.1542239874131901</v>
      </c>
    </row>
    <row r="564" spans="1:25" s="3" customFormat="1" x14ac:dyDescent="0.3">
      <c r="A564" s="3">
        <v>164</v>
      </c>
      <c r="B564" s="3">
        <v>2.2999999999999998</v>
      </c>
      <c r="C564" s="3">
        <v>41</v>
      </c>
      <c r="D564" s="3">
        <v>83</v>
      </c>
      <c r="E564" s="4">
        <v>6.8765358489941801E-6</v>
      </c>
      <c r="F564" s="3">
        <v>-1.02949959318578</v>
      </c>
      <c r="G564" s="3">
        <v>-1.05720095284633</v>
      </c>
      <c r="H564" s="3">
        <v>-1.08607505051727</v>
      </c>
      <c r="I564" s="3">
        <v>-1.1161534071111401</v>
      </c>
      <c r="J564" s="3">
        <v>-1.1474641923085001</v>
      </c>
      <c r="K564" s="3">
        <v>-1.1800312499359999</v>
      </c>
      <c r="L564" s="3">
        <v>-1.2138729738415399</v>
      </c>
      <c r="M564" s="3">
        <v>-1.24900102232624</v>
      </c>
      <c r="N564" s="3">
        <v>-1.2854188612250701</v>
      </c>
      <c r="O564" s="3">
        <v>-1.32312012898787</v>
      </c>
      <c r="P564" s="3">
        <v>-1.3620868219369799</v>
      </c>
      <c r="Q564" s="3">
        <v>-1.4022873045977999</v>
      </c>
      <c r="R564" s="3">
        <v>-1.44367415895991</v>
      </c>
      <c r="S564" s="3">
        <v>-1.48618189805984</v>
      </c>
      <c r="T564" s="3">
        <v>-1.52972458361187</v>
      </c>
      <c r="U564" s="3">
        <v>-1.5741934046530901</v>
      </c>
      <c r="V564" s="3">
        <v>-1.6194542941941401</v>
      </c>
      <c r="W564" s="3">
        <v>-1.66534568318609</v>
      </c>
      <c r="X564" s="3">
        <v>-1.7116765148641999</v>
      </c>
      <c r="Y564" s="3">
        <v>-1.75822466619338</v>
      </c>
    </row>
    <row r="565" spans="1:25" s="3" customFormat="1" x14ac:dyDescent="0.3">
      <c r="A565" s="3">
        <v>150</v>
      </c>
      <c r="B565" s="3">
        <v>1.7</v>
      </c>
      <c r="C565" s="3">
        <v>-1</v>
      </c>
      <c r="D565" s="3">
        <v>80</v>
      </c>
      <c r="E565" s="4">
        <v>6.8771713897706901E-6</v>
      </c>
      <c r="F565" s="3">
        <v>0.68438803678665705</v>
      </c>
      <c r="G565" s="3">
        <v>0.70809420066309203</v>
      </c>
      <c r="H565" s="3">
        <v>0.73266714599634997</v>
      </c>
      <c r="I565" s="3">
        <v>0.75812804712858795</v>
      </c>
      <c r="J565" s="3">
        <v>0.78449592214962705</v>
      </c>
      <c r="K565" s="3">
        <v>0.81178707842137099</v>
      </c>
      <c r="L565" s="3">
        <v>0.84001448159923697</v>
      </c>
      <c r="M565" s="3">
        <v>0.86918704261678104</v>
      </c>
      <c r="N565" s="3">
        <v>0.89930881793242101</v>
      </c>
      <c r="O565" s="3">
        <v>0.930378119625069</v>
      </c>
      <c r="P565" s="3">
        <v>0.96238653378735095</v>
      </c>
      <c r="Q565" s="3">
        <v>0.99531784821615099</v>
      </c>
      <c r="R565" s="3">
        <v>1.02914689375678</v>
      </c>
      <c r="S565" s="3">
        <v>1.0638383079460101</v>
      </c>
      <c r="T565" s="3">
        <v>1.09934523491039</v>
      </c>
      <c r="U565" s="3">
        <v>1.13560798188664</v>
      </c>
      <c r="V565" s="3">
        <v>1.17255266025368</v>
      </c>
      <c r="W565" s="3">
        <v>1.2100898475266999</v>
      </c>
      <c r="X565" s="3">
        <v>1.2481133162026501</v>
      </c>
      <c r="Y565" s="3">
        <v>1.2864988853283399</v>
      </c>
    </row>
    <row r="566" spans="1:25" s="3" customFormat="1" x14ac:dyDescent="0.3">
      <c r="A566" s="3">
        <v>153</v>
      </c>
      <c r="B566" s="3">
        <v>1.2</v>
      </c>
      <c r="C566" s="3">
        <v>-5</v>
      </c>
      <c r="D566" s="3">
        <v>71</v>
      </c>
      <c r="E566" s="4">
        <v>6.8792536042979796E-6</v>
      </c>
      <c r="F566" s="3">
        <v>0.50839434341172596</v>
      </c>
      <c r="G566" s="3">
        <v>0.52283283089852595</v>
      </c>
      <c r="H566" s="3">
        <v>0.53772063298339801</v>
      </c>
      <c r="I566" s="3">
        <v>0.553070551525216</v>
      </c>
      <c r="J566" s="3">
        <v>0.56889518647852599</v>
      </c>
      <c r="K566" s="3">
        <v>0.58520683542745799</v>
      </c>
      <c r="L566" s="3">
        <v>0.602017378688258</v>
      </c>
      <c r="M566" s="3">
        <v>0.61933814855087499</v>
      </c>
      <c r="N566" s="3">
        <v>0.63717978117779905</v>
      </c>
      <c r="O566" s="3">
        <v>0.65555204964184099</v>
      </c>
      <c r="P566" s="3">
        <v>0.67446367657732798</v>
      </c>
      <c r="Q566" s="3">
        <v>0.69392212494853001</v>
      </c>
      <c r="R566" s="3">
        <v>0.71393336550974995</v>
      </c>
      <c r="S566" s="3">
        <v>0.73450161966363703</v>
      </c>
      <c r="T566" s="3">
        <v>0.75562907662518297</v>
      </c>
      <c r="U566" s="3">
        <v>0.77731558408087498</v>
      </c>
      <c r="V566" s="3">
        <v>0.79955831192350801</v>
      </c>
      <c r="W566" s="3">
        <v>0.822351389142286</v>
      </c>
      <c r="X566" s="3">
        <v>0.84568551459266394</v>
      </c>
      <c r="Y566" s="3">
        <v>0.86954754316159799</v>
      </c>
    </row>
    <row r="567" spans="1:25" s="3" customFormat="1" x14ac:dyDescent="0.3">
      <c r="A567" s="3">
        <v>133</v>
      </c>
      <c r="B567" s="3">
        <v>1.4</v>
      </c>
      <c r="C567" s="3">
        <v>39</v>
      </c>
      <c r="D567" s="3">
        <v>67</v>
      </c>
      <c r="E567" s="4">
        <v>6.8866938417042796E-6</v>
      </c>
      <c r="F567" s="3">
        <v>-0.676515093973452</v>
      </c>
      <c r="G567" s="3">
        <v>-0.68817768792190603</v>
      </c>
      <c r="H567" s="3">
        <v>-0.70031858103040101</v>
      </c>
      <c r="I567" s="3">
        <v>-0.71295676611863101</v>
      </c>
      <c r="J567" s="3">
        <v>-0.72611189840877099</v>
      </c>
      <c r="K567" s="3">
        <v>-0.73980428155292199</v>
      </c>
      <c r="L567" s="3">
        <v>-0.75405484548576096</v>
      </c>
      <c r="M567" s="3">
        <v>-0.76888511460273501</v>
      </c>
      <c r="N567" s="3">
        <v>-0.78431716455496403</v>
      </c>
      <c r="O567" s="3">
        <v>-0.800373565716063</v>
      </c>
      <c r="P567" s="3">
        <v>-0.81707731111953796</v>
      </c>
      <c r="Q567" s="3">
        <v>-0.83445172638585796</v>
      </c>
      <c r="R567" s="3">
        <v>-0.85252035885619704</v>
      </c>
      <c r="S567" s="3">
        <v>-0.87130684283108295</v>
      </c>
      <c r="T567" s="3">
        <v>-0.89083473747471598</v>
      </c>
      <c r="U567" s="3">
        <v>-0.91112733360461196</v>
      </c>
      <c r="V567" s="3">
        <v>-0.93220742524155198</v>
      </c>
      <c r="W567" s="3">
        <v>-0.95409704146520502</v>
      </c>
      <c r="X567" s="3">
        <v>-0.97681713382303403</v>
      </c>
      <c r="Y567" s="3">
        <v>-1.0003872142933501</v>
      </c>
    </row>
    <row r="568" spans="1:25" s="3" customFormat="1" x14ac:dyDescent="0.3">
      <c r="A568" s="3">
        <v>72</v>
      </c>
      <c r="B568" s="3">
        <v>1.1000000000000001</v>
      </c>
      <c r="C568" s="3">
        <v>-30</v>
      </c>
      <c r="D568" s="3">
        <v>69</v>
      </c>
      <c r="E568" s="4">
        <v>6.8928494846607397E-6</v>
      </c>
      <c r="F568" s="3">
        <v>0.61502802905721299</v>
      </c>
      <c r="G568" s="3">
        <v>0.62583589832410103</v>
      </c>
      <c r="H568" s="3">
        <v>0.63702616340321805</v>
      </c>
      <c r="I568" s="3">
        <v>0.64861076470701895</v>
      </c>
      <c r="J568" s="3">
        <v>0.66060183782758597</v>
      </c>
      <c r="K568" s="3">
        <v>0.67301167863562095</v>
      </c>
      <c r="L568" s="3">
        <v>0.68585270157355105</v>
      </c>
      <c r="M568" s="3">
        <v>0.69913739027720601</v>
      </c>
      <c r="N568" s="3">
        <v>0.71287823958058705</v>
      </c>
      <c r="O568" s="3">
        <v>0.72708768787433797</v>
      </c>
      <c r="P568" s="3">
        <v>0.74177803870385195</v>
      </c>
      <c r="Q568" s="3">
        <v>0.75696137041324796</v>
      </c>
      <c r="R568" s="3">
        <v>0.77264943255628304</v>
      </c>
      <c r="S568" s="3">
        <v>0.78885352772951101</v>
      </c>
      <c r="T568" s="3">
        <v>0.80558437741423705</v>
      </c>
      <c r="U568" s="3">
        <v>0.82285197037070201</v>
      </c>
      <c r="V568" s="3">
        <v>0.84066539210301905</v>
      </c>
      <c r="W568" s="3">
        <v>0.85903263391359197</v>
      </c>
      <c r="X568" s="3">
        <v>0.877960380112628</v>
      </c>
      <c r="Y568" s="3">
        <v>0.89745377203126597</v>
      </c>
    </row>
    <row r="569" spans="1:25" s="3" customFormat="1" x14ac:dyDescent="0.3">
      <c r="A569" s="3">
        <v>276</v>
      </c>
      <c r="B569" s="3">
        <v>1.6</v>
      </c>
      <c r="C569" s="3">
        <v>-28</v>
      </c>
      <c r="D569" s="3">
        <v>75</v>
      </c>
      <c r="E569" s="4">
        <v>6.9048779388508903E-6</v>
      </c>
      <c r="F569" s="3">
        <v>0.80511473319028803</v>
      </c>
      <c r="G569" s="3">
        <v>0.82492967430049802</v>
      </c>
      <c r="H569" s="3">
        <v>0.84549417145176198</v>
      </c>
      <c r="I569" s="3">
        <v>0.86682888653450996</v>
      </c>
      <c r="J569" s="3">
        <v>0.88895348037535304</v>
      </c>
      <c r="K569" s="3">
        <v>0.911886282572961</v>
      </c>
      <c r="L569" s="3">
        <v>0.93564391236742495</v>
      </c>
      <c r="M569" s="3">
        <v>0.960240845940314</v>
      </c>
      <c r="N569" s="3">
        <v>0.98568892564637101</v>
      </c>
      <c r="O569" s="3">
        <v>1.0119968069571601</v>
      </c>
      <c r="P569" s="3">
        <v>1.0391693394183501</v>
      </c>
      <c r="Q569" s="3">
        <v>1.06720687874583</v>
      </c>
      <c r="R569" s="3">
        <v>1.0961045283737101</v>
      </c>
      <c r="S569" s="3">
        <v>1.12585131040921</v>
      </c>
      <c r="T569" s="3">
        <v>1.15642926811376</v>
      </c>
      <c r="U569" s="3">
        <v>1.1878125048022301</v>
      </c>
      <c r="V569" s="3">
        <v>1.21996616750964</v>
      </c>
      <c r="W569" s="3">
        <v>1.2528453879633401</v>
      </c>
      <c r="X569" s="3">
        <v>1.28639419836367</v>
      </c>
      <c r="Y569" s="3">
        <v>1.3205444451900401</v>
      </c>
    </row>
    <row r="570" spans="1:25" s="3" customFormat="1" x14ac:dyDescent="0.3">
      <c r="A570" s="3">
        <v>199</v>
      </c>
      <c r="B570" s="3">
        <v>1.9</v>
      </c>
      <c r="C570" s="3">
        <v>40</v>
      </c>
      <c r="D570" s="3">
        <v>79</v>
      </c>
      <c r="E570" s="4">
        <v>6.9177582508422201E-6</v>
      </c>
      <c r="F570" s="3">
        <v>-0.86209284396893704</v>
      </c>
      <c r="G570" s="3">
        <v>-0.88200101795577801</v>
      </c>
      <c r="H570" s="3">
        <v>-0.90275393670217197</v>
      </c>
      <c r="I570" s="3">
        <v>-0.92438276713102896</v>
      </c>
      <c r="J570" s="3">
        <v>-0.94691858975241205</v>
      </c>
      <c r="K570" s="3">
        <v>-0.97039210939191001</v>
      </c>
      <c r="L570" s="3">
        <v>-0.99483330901431199</v>
      </c>
      <c r="M570" s="3">
        <v>-1.02027103891286</v>
      </c>
      <c r="N570" s="3">
        <v>-1.04673253299187</v>
      </c>
      <c r="O570" s="3">
        <v>-1.0742428434261999</v>
      </c>
      <c r="P570" s="3">
        <v>-1.1028241847198501</v>
      </c>
      <c r="Q570" s="3">
        <v>-1.13249517817653</v>
      </c>
      <c r="R570" s="3">
        <v>-1.16326998813545</v>
      </c>
      <c r="S570" s="3">
        <v>-1.1951573421552599</v>
      </c>
      <c r="T570" s="3">
        <v>-1.2281594287670901</v>
      </c>
      <c r="U570" s="3">
        <v>-1.2622706686588401</v>
      </c>
      <c r="V570" s="3">
        <v>-1.2974763583652</v>
      </c>
      <c r="W570" s="3">
        <v>-1.3337511899294301</v>
      </c>
      <c r="X570" s="3">
        <v>-1.37105765578618</v>
      </c>
      <c r="Y570" s="3">
        <v>-1.4093443554478899</v>
      </c>
    </row>
    <row r="571" spans="1:25" s="3" customFormat="1" x14ac:dyDescent="0.3">
      <c r="A571" s="3">
        <v>354</v>
      </c>
      <c r="B571" s="3">
        <v>1.8</v>
      </c>
      <c r="C571" s="3">
        <v>-42</v>
      </c>
      <c r="D571" s="3">
        <v>74</v>
      </c>
      <c r="E571" s="4">
        <v>6.9246306530588703E-6</v>
      </c>
      <c r="F571" s="3">
        <v>0.79961775969142701</v>
      </c>
      <c r="G571" s="3">
        <v>0.81630131409555495</v>
      </c>
      <c r="H571" s="3">
        <v>0.83370170243956199</v>
      </c>
      <c r="I571" s="3">
        <v>0.85184826247213496</v>
      </c>
      <c r="J571" s="3">
        <v>0.870770983542835</v>
      </c>
      <c r="K571" s="3">
        <v>0.89050038588060698</v>
      </c>
      <c r="L571" s="3">
        <v>0.91106736863989002</v>
      </c>
      <c r="M571" s="3">
        <v>0.93250302162116105</v>
      </c>
      <c r="N571" s="3">
        <v>0.95483839496360801</v>
      </c>
      <c r="O571" s="3">
        <v>0.97810422047792001</v>
      </c>
      <c r="P571" s="3">
        <v>1.0023305776527001</v>
      </c>
      <c r="Q571" s="3">
        <v>1.0275464967539301</v>
      </c>
      <c r="R571" s="3">
        <v>1.0537794908736799</v>
      </c>
      <c r="S571" s="3">
        <v>1.08105500832876</v>
      </c>
      <c r="T571" s="3">
        <v>1.10939579650423</v>
      </c>
      <c r="U571" s="3">
        <v>1.13882116817444</v>
      </c>
      <c r="V571" s="3">
        <v>1.16934616160863</v>
      </c>
      <c r="W571" s="3">
        <v>1.2009805864780101</v>
      </c>
      <c r="X571" s="3">
        <v>1.2337279488991699</v>
      </c>
      <c r="Y571" s="3">
        <v>1.2675842510092199</v>
      </c>
    </row>
    <row r="572" spans="1:25" s="3" customFormat="1" x14ac:dyDescent="0.3">
      <c r="A572" s="3">
        <v>186</v>
      </c>
      <c r="B572" s="3">
        <v>1.5</v>
      </c>
      <c r="C572" s="3">
        <v>42</v>
      </c>
      <c r="D572" s="3">
        <v>69</v>
      </c>
      <c r="E572" s="4">
        <v>6.92465721874218E-6</v>
      </c>
      <c r="F572" s="3">
        <v>-0.68858187862998099</v>
      </c>
      <c r="G572" s="3">
        <v>-0.70022565382084401</v>
      </c>
      <c r="H572" s="3">
        <v>-0.71236020473496398</v>
      </c>
      <c r="I572" s="3">
        <v>-0.725006033641583</v>
      </c>
      <c r="J572" s="3">
        <v>-0.73818444713266895</v>
      </c>
      <c r="K572" s="3">
        <v>-0.75191755426193296</v>
      </c>
      <c r="L572" s="3">
        <v>-0.76622825720407695</v>
      </c>
      <c r="M572" s="3">
        <v>-0.78114023289355305</v>
      </c>
      <c r="N572" s="3">
        <v>-0.79667790386284498</v>
      </c>
      <c r="O572" s="3">
        <v>-0.81286639623218904</v>
      </c>
      <c r="P572" s="3">
        <v>-0.82973148250157402</v>
      </c>
      <c r="Q572" s="3">
        <v>-0.84729950646507002</v>
      </c>
      <c r="R572" s="3">
        <v>-0.86559728720013496</v>
      </c>
      <c r="S572" s="3">
        <v>-0.88465199868924904</v>
      </c>
      <c r="T572" s="3">
        <v>-0.90449102120134095</v>
      </c>
      <c r="U572" s="3">
        <v>-0.92514176010678495</v>
      </c>
      <c r="V572" s="3">
        <v>-0.94663142733118799</v>
      </c>
      <c r="W572" s="3">
        <v>-0.968986780166325</v>
      </c>
      <c r="X572" s="3">
        <v>-0.992233811695864</v>
      </c>
      <c r="Y572" s="3">
        <v>-1.0163973866426399</v>
      </c>
    </row>
    <row r="573" spans="1:25" s="3" customFormat="1" x14ac:dyDescent="0.3">
      <c r="A573" s="3">
        <v>115</v>
      </c>
      <c r="B573" s="3">
        <v>1.5</v>
      </c>
      <c r="C573" s="3">
        <v>-12</v>
      </c>
      <c r="D573" s="3">
        <v>78</v>
      </c>
      <c r="E573" s="4">
        <v>6.9358737090176303E-6</v>
      </c>
      <c r="F573" s="3">
        <v>0.70589006924834297</v>
      </c>
      <c r="G573" s="3">
        <v>0.72612746957762997</v>
      </c>
      <c r="H573" s="3">
        <v>0.74706029138725005</v>
      </c>
      <c r="I573" s="3">
        <v>0.76870396220457105</v>
      </c>
      <c r="J573" s="3">
        <v>0.79107243450055298</v>
      </c>
      <c r="K573" s="3">
        <v>0.81417783662695498</v>
      </c>
      <c r="L573" s="3">
        <v>0.83803007924179795</v>
      </c>
      <c r="M573" s="3">
        <v>0.86263641419503001</v>
      </c>
      <c r="N573" s="3">
        <v>0.88800094323682999</v>
      </c>
      <c r="O573" s="3">
        <v>0.91412407450560396</v>
      </c>
      <c r="P573" s="3">
        <v>0.94100192559669704</v>
      </c>
      <c r="Q573" s="3">
        <v>0.96862567316600701</v>
      </c>
      <c r="R573" s="3">
        <v>0.99698085052011698</v>
      </c>
      <c r="S573" s="3">
        <v>1.02604659655678</v>
      </c>
      <c r="T573" s="3">
        <v>1.05579486177986</v>
      </c>
      <c r="U573" s="3">
        <v>1.08618957996594</v>
      </c>
      <c r="V573" s="3">
        <v>1.11718581743328</v>
      </c>
      <c r="W573" s="3">
        <v>1.1487289157421201</v>
      </c>
      <c r="X573" s="3">
        <v>1.1807536480178</v>
      </c>
      <c r="Y573" s="3">
        <v>1.21318341384354</v>
      </c>
    </row>
    <row r="574" spans="1:25" s="3" customFormat="1" x14ac:dyDescent="0.3">
      <c r="A574" s="3">
        <v>241</v>
      </c>
      <c r="B574" s="3">
        <v>1.1000000000000001</v>
      </c>
      <c r="C574" s="3">
        <v>35</v>
      </c>
      <c r="D574" s="3">
        <v>65</v>
      </c>
      <c r="E574" s="4">
        <v>6.9367292075047001E-6</v>
      </c>
      <c r="F574" s="3">
        <v>-0.63483539659844701</v>
      </c>
      <c r="G574" s="3">
        <v>-0.64474416003748802</v>
      </c>
      <c r="H574" s="3">
        <v>-0.65500510278693203</v>
      </c>
      <c r="I574" s="3">
        <v>-0.66562892415101305</v>
      </c>
      <c r="J574" s="3">
        <v>-0.67662651660989004</v>
      </c>
      <c r="K574" s="3">
        <v>-0.688008939386208</v>
      </c>
      <c r="L574" s="3">
        <v>-0.69978738673863505</v>
      </c>
      <c r="M574" s="3">
        <v>-0.71197315031038999</v>
      </c>
      <c r="N574" s="3">
        <v>-0.724577574804536</v>
      </c>
      <c r="O574" s="3">
        <v>-0.737612006184451</v>
      </c>
      <c r="P574" s="3">
        <v>-0.75108773153592501</v>
      </c>
      <c r="Q574" s="3">
        <v>-0.76501590965669097</v>
      </c>
      <c r="R574" s="3">
        <v>-0.77940749137312804</v>
      </c>
      <c r="S574" s="3">
        <v>-0.79427312851853304</v>
      </c>
      <c r="T574" s="3">
        <v>-0.80962307045235105</v>
      </c>
      <c r="U574" s="3">
        <v>-0.82546704694449202</v>
      </c>
      <c r="V574" s="3">
        <v>-0.84181413621867496</v>
      </c>
      <c r="W574" s="3">
        <v>-0.85867261692172203</v>
      </c>
      <c r="X574" s="3">
        <v>-0.87604980279428801</v>
      </c>
      <c r="Y574" s="3">
        <v>-0.89395185884825401</v>
      </c>
    </row>
    <row r="575" spans="1:25" s="3" customFormat="1" x14ac:dyDescent="0.3">
      <c r="A575" s="3">
        <v>139</v>
      </c>
      <c r="B575" s="3">
        <v>1.1000000000000001</v>
      </c>
      <c r="C575" s="3">
        <v>-9</v>
      </c>
      <c r="D575" s="3">
        <v>69</v>
      </c>
      <c r="E575" s="4">
        <v>6.9368076576815002E-6</v>
      </c>
      <c r="F575" s="3">
        <v>0.51206914066506304</v>
      </c>
      <c r="G575" s="3">
        <v>0.52521919494152103</v>
      </c>
      <c r="H575" s="3">
        <v>0.53876184106187597</v>
      </c>
      <c r="I575" s="3">
        <v>0.55270755320689902</v>
      </c>
      <c r="J575" s="3">
        <v>0.56706662978418099</v>
      </c>
      <c r="K575" s="3">
        <v>0.58184911631010905</v>
      </c>
      <c r="L575" s="3">
        <v>0.59706471785848902</v>
      </c>
      <c r="M575" s="3">
        <v>0.61272270010279295</v>
      </c>
      <c r="N575" s="3">
        <v>0.62883177794647005</v>
      </c>
      <c r="O575" s="3">
        <v>0.64539999071464005</v>
      </c>
      <c r="P575" s="3">
        <v>0.66243456287492097</v>
      </c>
      <c r="Q575" s="3">
        <v>0.67994174927655204</v>
      </c>
      <c r="R575" s="3">
        <v>0.69792666393762803</v>
      </c>
      <c r="S575" s="3">
        <v>0.71639309149450703</v>
      </c>
      <c r="T575" s="3">
        <v>0.73534328054646203</v>
      </c>
      <c r="U575" s="3">
        <v>0.75477771830137996</v>
      </c>
      <c r="V575" s="3">
        <v>0.77469488616166904</v>
      </c>
      <c r="W575" s="3">
        <v>0.79509099618792001</v>
      </c>
      <c r="X575" s="3">
        <v>0.815959708762656</v>
      </c>
      <c r="Y575" s="3">
        <v>0.83729183224551396</v>
      </c>
    </row>
    <row r="576" spans="1:25" s="3" customFormat="1" x14ac:dyDescent="0.3">
      <c r="A576" s="3">
        <v>5</v>
      </c>
      <c r="B576" s="3">
        <v>1.6</v>
      </c>
      <c r="C576" s="3">
        <v>-42</v>
      </c>
      <c r="D576" s="3">
        <v>72</v>
      </c>
      <c r="E576" s="4">
        <v>6.93778440514638E-6</v>
      </c>
      <c r="F576" s="3">
        <v>0.73463207041474599</v>
      </c>
      <c r="G576" s="3">
        <v>0.74814883437052904</v>
      </c>
      <c r="H576" s="3">
        <v>0.76223107370829501</v>
      </c>
      <c r="I576" s="3">
        <v>0.77690178588810399</v>
      </c>
      <c r="J576" s="3">
        <v>0.79218468920585605</v>
      </c>
      <c r="K576" s="3">
        <v>0.80810418291914199</v>
      </c>
      <c r="L576" s="3">
        <v>0.82468529298898297</v>
      </c>
      <c r="M576" s="3">
        <v>0.84195360091127802</v>
      </c>
      <c r="N576" s="3">
        <v>0.859935152777621</v>
      </c>
      <c r="O576" s="3">
        <v>0.87865634532882597</v>
      </c>
      <c r="P576" s="3">
        <v>0.89814378536473005</v>
      </c>
      <c r="Q576" s="3">
        <v>0.91842411845241501</v>
      </c>
      <c r="R576" s="3">
        <v>0.93952382242811106</v>
      </c>
      <c r="S576" s="3">
        <v>0.96146896074205601</v>
      </c>
      <c r="T576" s="3">
        <v>0.98428489024990995</v>
      </c>
      <c r="U576" s="3">
        <v>1.00799591763716</v>
      </c>
      <c r="V576" s="3">
        <v>1.0326248983010999</v>
      </c>
      <c r="W576" s="3">
        <v>1.05819277123514</v>
      </c>
      <c r="X576" s="3">
        <v>1.0847180233190199</v>
      </c>
      <c r="Y576" s="3">
        <v>1.1122160764608799</v>
      </c>
    </row>
    <row r="577" spans="1:25" s="3" customFormat="1" x14ac:dyDescent="0.3">
      <c r="A577" s="3">
        <v>267</v>
      </c>
      <c r="B577" s="3">
        <v>1.7</v>
      </c>
      <c r="C577" s="3">
        <v>-24</v>
      </c>
      <c r="D577" s="3">
        <v>78</v>
      </c>
      <c r="E577" s="4">
        <v>6.9518888100333902E-6</v>
      </c>
      <c r="F577" s="3">
        <v>0.83489421989304202</v>
      </c>
      <c r="G577" s="3">
        <v>0.85759913005914801</v>
      </c>
      <c r="H577" s="3">
        <v>0.88117205005825305</v>
      </c>
      <c r="I577" s="3">
        <v>0.90563476049650904</v>
      </c>
      <c r="J577" s="3">
        <v>0.93100715401495004</v>
      </c>
      <c r="K577" s="3">
        <v>0.95730672061960997</v>
      </c>
      <c r="L577" s="3">
        <v>0.98454796012071299</v>
      </c>
      <c r="M577" s="3">
        <v>1.0127417159299801</v>
      </c>
      <c r="N577" s="3">
        <v>1.0418944250991999</v>
      </c>
      <c r="O577" s="3">
        <v>1.0720072805119201</v>
      </c>
      <c r="P577" s="3">
        <v>1.1030753026820801</v>
      </c>
      <c r="Q577" s="3">
        <v>1.1350863207788899</v>
      </c>
      <c r="R577" s="3">
        <v>1.16801986539169</v>
      </c>
      <c r="S577" s="3">
        <v>1.20184597931092</v>
      </c>
      <c r="T577" s="3">
        <v>1.2365239573265301</v>
      </c>
      <c r="U577" s="3">
        <v>1.2720010318188799</v>
      </c>
      <c r="V577" s="3">
        <v>1.3082110278007899</v>
      </c>
      <c r="W577" s="3">
        <v>1.34507301901557</v>
      </c>
      <c r="X577" s="3">
        <v>1.3824900256158601</v>
      </c>
      <c r="Y577" s="3">
        <v>1.42034780359018</v>
      </c>
    </row>
    <row r="578" spans="1:25" s="3" customFormat="1" x14ac:dyDescent="0.3">
      <c r="A578" s="3">
        <v>365</v>
      </c>
      <c r="B578" s="3">
        <v>1.3</v>
      </c>
      <c r="C578" s="3">
        <v>-42</v>
      </c>
      <c r="D578" s="3">
        <v>63</v>
      </c>
      <c r="E578" s="4">
        <v>6.9804116225102003E-6</v>
      </c>
      <c r="F578" s="3">
        <v>0.60995505838438702</v>
      </c>
      <c r="G578" s="3">
        <v>0.61836139663592604</v>
      </c>
      <c r="H578" s="3">
        <v>0.62712666023858199</v>
      </c>
      <c r="I578" s="3">
        <v>0.63626577859660605</v>
      </c>
      <c r="J578" s="3">
        <v>0.64579438826292601</v>
      </c>
      <c r="K578" s="3">
        <v>0.655728858653992</v>
      </c>
      <c r="L578" s="3">
        <v>0.66608631696027898</v>
      </c>
      <c r="M578" s="3">
        <v>0.67688467182484102</v>
      </c>
      <c r="N578" s="3">
        <v>0.68814263528544495</v>
      </c>
      <c r="O578" s="3">
        <v>0.69987974237060901</v>
      </c>
      <c r="P578" s="3">
        <v>0.71211636763114505</v>
      </c>
      <c r="Q578" s="3">
        <v>0.72487373775680697</v>
      </c>
      <c r="R578" s="3">
        <v>0.73817393927515595</v>
      </c>
      <c r="S578" s="3">
        <v>0.752039920159711</v>
      </c>
      <c r="T578" s="3">
        <v>0.76649548397338896</v>
      </c>
      <c r="U578" s="3">
        <v>0.78156527495109696</v>
      </c>
      <c r="V578" s="3">
        <v>0.79727475216770805</v>
      </c>
      <c r="W578" s="3">
        <v>0.81365015065076896</v>
      </c>
      <c r="X578" s="3">
        <v>0.83071842697561304</v>
      </c>
      <c r="Y578" s="3">
        <v>0.84850718651795298</v>
      </c>
    </row>
    <row r="579" spans="1:25" s="3" customFormat="1" x14ac:dyDescent="0.3">
      <c r="A579" s="3">
        <v>350</v>
      </c>
      <c r="B579" s="3">
        <v>1.3</v>
      </c>
      <c r="C579" s="3">
        <v>3</v>
      </c>
      <c r="D579" s="3">
        <v>73</v>
      </c>
      <c r="E579" s="4">
        <v>6.9830074297410001E-6</v>
      </c>
      <c r="F579" s="3">
        <v>-0.53802151612377702</v>
      </c>
      <c r="G579" s="3">
        <v>-0.55412959732031397</v>
      </c>
      <c r="H579" s="3">
        <v>-0.57074810678902799</v>
      </c>
      <c r="I579" s="3">
        <v>-0.58789072737577397</v>
      </c>
      <c r="J579" s="3">
        <v>-0.60557068348056797</v>
      </c>
      <c r="K579" s="3">
        <v>-0.62380059042135205</v>
      </c>
      <c r="L579" s="3">
        <v>-0.64259228319137895</v>
      </c>
      <c r="M579" s="3">
        <v>-0.66195662274482903</v>
      </c>
      <c r="N579" s="3">
        <v>-0.68190327793984595</v>
      </c>
      <c r="O579" s="3">
        <v>-0.70244048129495495</v>
      </c>
      <c r="P579" s="3">
        <v>-0.72357475681185801</v>
      </c>
      <c r="Q579" s="3">
        <v>-0.74531061827981404</v>
      </c>
      <c r="R579" s="3">
        <v>-0.76765023673547705</v>
      </c>
      <c r="S579" s="3">
        <v>-0.790593076118694</v>
      </c>
      <c r="T579" s="3">
        <v>-0.81413549666609597</v>
      </c>
      <c r="U579" s="3">
        <v>-0.83827032623761299</v>
      </c>
      <c r="V579" s="3">
        <v>-0.86298640060798404</v>
      </c>
      <c r="W579" s="3">
        <v>-0.88826807478971703</v>
      </c>
      <c r="X579" s="3">
        <v>-0.91409470871460197</v>
      </c>
      <c r="Y579" s="3">
        <v>-0.94044013210072797</v>
      </c>
    </row>
    <row r="580" spans="1:25" s="3" customFormat="1" x14ac:dyDescent="0.3">
      <c r="A580" s="3">
        <v>152</v>
      </c>
      <c r="B580" s="3">
        <v>1.3</v>
      </c>
      <c r="C580" s="3">
        <v>-4</v>
      </c>
      <c r="D580" s="3">
        <v>73</v>
      </c>
      <c r="E580" s="4">
        <v>6.9836333237116604E-6</v>
      </c>
      <c r="F580" s="3">
        <v>0.53786231295544096</v>
      </c>
      <c r="G580" s="3">
        <v>0.55388245738039499</v>
      </c>
      <c r="H580" s="3">
        <v>0.57042358832636797</v>
      </c>
      <c r="I580" s="3">
        <v>0.58750068148064105</v>
      </c>
      <c r="J580" s="3">
        <v>0.60512837288892796</v>
      </c>
      <c r="K580" s="3">
        <v>0.62332081535834505</v>
      </c>
      <c r="L580" s="3">
        <v>0.64209151395616504</v>
      </c>
      <c r="M580" s="3">
        <v>0.66145313853830001</v>
      </c>
      <c r="N580" s="3">
        <v>0.68141731118552196</v>
      </c>
      <c r="O580" s="3">
        <v>0.70199436640955304</v>
      </c>
      <c r="P580" s="3">
        <v>0.72319308202570198</v>
      </c>
      <c r="Q580" s="3">
        <v>0.74502037869706295</v>
      </c>
      <c r="R580" s="3">
        <v>0.76748098634162798</v>
      </c>
      <c r="S580" s="3">
        <v>0.79057707589833304</v>
      </c>
      <c r="T580" s="3">
        <v>0.81430785537278005</v>
      </c>
      <c r="U580" s="3">
        <v>0.83866912967533302</v>
      </c>
      <c r="V580" s="3">
        <v>0.86365282453145897</v>
      </c>
      <c r="W580" s="3">
        <v>0.88924647573299098</v>
      </c>
      <c r="X580" s="3">
        <v>0.91543268621979701</v>
      </c>
      <c r="Y580" s="3">
        <v>0.94218855497474396</v>
      </c>
    </row>
    <row r="581" spans="1:25" s="3" customFormat="1" x14ac:dyDescent="0.3">
      <c r="A581" s="3">
        <v>210</v>
      </c>
      <c r="B581" s="3">
        <v>1.3</v>
      </c>
      <c r="C581" s="3">
        <v>-8</v>
      </c>
      <c r="D581" s="3">
        <v>76</v>
      </c>
      <c r="E581" s="4">
        <v>6.9913073243667799E-6</v>
      </c>
      <c r="F581" s="3">
        <v>0.58651733637987902</v>
      </c>
      <c r="G581" s="3">
        <v>0.60291814763462404</v>
      </c>
      <c r="H581" s="3">
        <v>0.619844787850652</v>
      </c>
      <c r="I581" s="3">
        <v>0.63731056198673297</v>
      </c>
      <c r="J581" s="3">
        <v>0.65532819647463403</v>
      </c>
      <c r="K581" s="3">
        <v>0.67390967155432102</v>
      </c>
      <c r="L581" s="3">
        <v>0.69306603142410295</v>
      </c>
      <c r="M581" s="3">
        <v>0.71280717032171803</v>
      </c>
      <c r="N581" s="3">
        <v>0.73314159267855605</v>
      </c>
      <c r="O581" s="3">
        <v>0.75407614556761604</v>
      </c>
      <c r="P581" s="3">
        <v>0.77561572181733496</v>
      </c>
      <c r="Q581" s="3">
        <v>0.79776293240228902</v>
      </c>
      <c r="R581" s="3">
        <v>0.82051774706859004</v>
      </c>
      <c r="S581" s="3">
        <v>0.84387710262670201</v>
      </c>
      <c r="T581" s="3">
        <v>0.86783447897280197</v>
      </c>
      <c r="U581" s="3">
        <v>0.89237944369979505</v>
      </c>
      <c r="V581" s="3">
        <v>0.91749716716386798</v>
      </c>
      <c r="W581" s="3">
        <v>0.94316791109029097</v>
      </c>
      <c r="X581" s="3">
        <v>0.969366495267447</v>
      </c>
      <c r="Y581" s="3">
        <v>0.99606174858268903</v>
      </c>
    </row>
    <row r="582" spans="1:25" s="3" customFormat="1" x14ac:dyDescent="0.3">
      <c r="A582" s="3">
        <v>206</v>
      </c>
      <c r="B582" s="3">
        <v>1.6</v>
      </c>
      <c r="C582" s="3">
        <v>-4</v>
      </c>
      <c r="D582" s="3">
        <v>81</v>
      </c>
      <c r="E582" s="4">
        <v>6.9938875149829897E-6</v>
      </c>
      <c r="F582" s="3">
        <v>0.67184820008690904</v>
      </c>
      <c r="G582" s="3">
        <v>0.69379127673613605</v>
      </c>
      <c r="H582" s="3">
        <v>0.716518527740447</v>
      </c>
      <c r="I582" s="3">
        <v>0.74004948252366998</v>
      </c>
      <c r="J582" s="3">
        <v>0.76440202249435696</v>
      </c>
      <c r="K582" s="3">
        <v>0.78959194758080498</v>
      </c>
      <c r="L582" s="3">
        <v>0.81563248315650205</v>
      </c>
      <c r="M582" s="3">
        <v>0.84253372277191896</v>
      </c>
      <c r="N582" s="3">
        <v>0.87030200258203305</v>
      </c>
      <c r="O582" s="3">
        <v>0.89893920413186501</v>
      </c>
      <c r="P582" s="3">
        <v>0.92844198331072902</v>
      </c>
      <c r="Q582" s="3">
        <v>0.95880092489245605</v>
      </c>
      <c r="R582" s="3">
        <v>0.98999962422117505</v>
      </c>
      <c r="S582" s="3">
        <v>1.0220137003866001</v>
      </c>
      <c r="T582" s="3">
        <v>1.05480974871202</v>
      </c>
      <c r="U582" s="3">
        <v>1.0883442446543901</v>
      </c>
      <c r="V582" s="3">
        <v>1.1225624162989301</v>
      </c>
      <c r="W582" s="3">
        <v>1.1573971085419299</v>
      </c>
      <c r="X582" s="3">
        <v>1.1927676687265201</v>
      </c>
      <c r="Y582" s="3">
        <v>1.2285788907822399</v>
      </c>
    </row>
    <row r="583" spans="1:25" s="3" customFormat="1" x14ac:dyDescent="0.3">
      <c r="A583" s="3">
        <v>217</v>
      </c>
      <c r="B583" s="3">
        <v>1.2</v>
      </c>
      <c r="C583" s="3">
        <v>-11</v>
      </c>
      <c r="D583" s="3">
        <v>74</v>
      </c>
      <c r="E583" s="4">
        <v>7.0067882414721603E-6</v>
      </c>
      <c r="F583" s="3">
        <v>0.57309078347864295</v>
      </c>
      <c r="G583" s="3">
        <v>0.58788331499587199</v>
      </c>
      <c r="H583" s="3">
        <v>0.60313594499618395</v>
      </c>
      <c r="I583" s="3">
        <v>0.61886023392108402</v>
      </c>
      <c r="J583" s="3">
        <v>0.63506735028810302</v>
      </c>
      <c r="K583" s="3">
        <v>0.65176794988734299</v>
      </c>
      <c r="L583" s="3">
        <v>0.66897203921339199</v>
      </c>
      <c r="M583" s="3">
        <v>0.68668882177271495</v>
      </c>
      <c r="N583" s="3">
        <v>0.704926525902968</v>
      </c>
      <c r="O583" s="3">
        <v>0.72369221276372597</v>
      </c>
      <c r="P583" s="3">
        <v>0.74299156322120397</v>
      </c>
      <c r="Q583" s="3">
        <v>0.76282864246503901</v>
      </c>
      <c r="R583" s="3">
        <v>0.78320564136611304</v>
      </c>
      <c r="S583" s="3">
        <v>0.80412259383317997</v>
      </c>
      <c r="T583" s="3">
        <v>0.825577069759167</v>
      </c>
      <c r="U583" s="3">
        <v>0.84756384358240999</v>
      </c>
      <c r="V583" s="3">
        <v>0.87007453904187404</v>
      </c>
      <c r="W583" s="3">
        <v>0.89309725138873497</v>
      </c>
      <c r="X583" s="3">
        <v>0.91661614914633305</v>
      </c>
      <c r="Y583" s="3">
        <v>0.94061105850135196</v>
      </c>
    </row>
    <row r="584" spans="1:25" s="3" customFormat="1" x14ac:dyDescent="0.3">
      <c r="A584" s="3">
        <v>232</v>
      </c>
      <c r="B584" s="3">
        <v>1.1000000000000001</v>
      </c>
      <c r="C584" s="3">
        <v>-17</v>
      </c>
      <c r="D584" s="3">
        <v>71</v>
      </c>
      <c r="E584" s="4">
        <v>7.0117962550557102E-6</v>
      </c>
      <c r="F584" s="3">
        <v>0.57932905680733504</v>
      </c>
      <c r="G584" s="3">
        <v>0.59233153061490296</v>
      </c>
      <c r="H584" s="3">
        <v>0.60573152850661105</v>
      </c>
      <c r="I584" s="3">
        <v>0.619538842329869</v>
      </c>
      <c r="J584" s="3">
        <v>0.63376302855777999</v>
      </c>
      <c r="K584" s="3">
        <v>0.64841332611469604</v>
      </c>
      <c r="L584" s="3">
        <v>0.663498563612551</v>
      </c>
      <c r="M584" s="3">
        <v>0.67902705506922101</v>
      </c>
      <c r="N584" s="3">
        <v>0.69500648316390701</v>
      </c>
      <c r="O584" s="3">
        <v>0.71144376907777795</v>
      </c>
      <c r="P584" s="3">
        <v>0.72834492798284101</v>
      </c>
      <c r="Q584" s="3">
        <v>0.74571490928402995</v>
      </c>
      <c r="R584" s="3">
        <v>0.76355742078573996</v>
      </c>
      <c r="S584" s="3">
        <v>0.78187473606341795</v>
      </c>
      <c r="T584" s="3">
        <v>0.80066748447367797</v>
      </c>
      <c r="U584" s="3">
        <v>0.819934423437231</v>
      </c>
      <c r="V584" s="3">
        <v>0.83967219290167106</v>
      </c>
      <c r="W584" s="3">
        <v>0.85987505222279303</v>
      </c>
      <c r="X584" s="3">
        <v>0.88053460012477502</v>
      </c>
      <c r="Y584" s="3">
        <v>0.90163947890680496</v>
      </c>
    </row>
    <row r="585" spans="1:25" s="3" customFormat="1" x14ac:dyDescent="0.3">
      <c r="A585" s="3">
        <v>168</v>
      </c>
      <c r="B585" s="3">
        <v>1.3</v>
      </c>
      <c r="C585" s="3">
        <v>42</v>
      </c>
      <c r="D585" s="3">
        <v>62</v>
      </c>
      <c r="E585" s="4">
        <v>7.0193913958322297E-6</v>
      </c>
      <c r="F585" s="3">
        <v>-0.604246077134452</v>
      </c>
      <c r="G585" s="3">
        <v>-0.61249588255721399</v>
      </c>
      <c r="H585" s="3">
        <v>-0.62110094414325301</v>
      </c>
      <c r="I585" s="3">
        <v>-0.63007619864994602</v>
      </c>
      <c r="J585" s="3">
        <v>-0.63943730791944597</v>
      </c>
      <c r="K585" s="3">
        <v>-0.64920068751480897</v>
      </c>
      <c r="L585" s="3">
        <v>-0.65938353493596502</v>
      </c>
      <c r="M585" s="3">
        <v>-0.67000385703583498</v>
      </c>
      <c r="N585" s="3">
        <v>-0.68108049617887501</v>
      </c>
      <c r="O585" s="3">
        <v>-0.69263315459140695</v>
      </c>
      <c r="P585" s="3">
        <v>-0.70468241624160499</v>
      </c>
      <c r="Q585" s="3">
        <v>-0.71724976546630204</v>
      </c>
      <c r="R585" s="3">
        <v>-0.73035760140960104</v>
      </c>
      <c r="S585" s="3">
        <v>-0.74402924717580898</v>
      </c>
      <c r="T585" s="3">
        <v>-0.75828895240060101</v>
      </c>
      <c r="U585" s="3">
        <v>-0.77316188772560501</v>
      </c>
      <c r="V585" s="3">
        <v>-0.78867412940674497</v>
      </c>
      <c r="W585" s="3">
        <v>-0.80485263199832702</v>
      </c>
      <c r="X585" s="3">
        <v>-0.821725186731181</v>
      </c>
      <c r="Y585" s="3">
        <v>-0.83932036283590405</v>
      </c>
    </row>
    <row r="586" spans="1:25" s="3" customFormat="1" x14ac:dyDescent="0.3">
      <c r="A586" s="3">
        <v>319</v>
      </c>
      <c r="B586" s="3">
        <v>1.4</v>
      </c>
      <c r="C586" s="3">
        <v>-40</v>
      </c>
      <c r="D586" s="3">
        <v>64</v>
      </c>
      <c r="E586" s="4">
        <v>7.0199460719566503E-6</v>
      </c>
      <c r="F586" s="3">
        <v>0.68242143186590698</v>
      </c>
      <c r="G586" s="3">
        <v>0.69391949153678301</v>
      </c>
      <c r="H586" s="3">
        <v>0.70588361935240296</v>
      </c>
      <c r="I586" s="3">
        <v>0.71833192286476899</v>
      </c>
      <c r="J586" s="3">
        <v>0.73128311327233997</v>
      </c>
      <c r="K586" s="3">
        <v>0.744756488974056</v>
      </c>
      <c r="L586" s="3">
        <v>0.75877191116393505</v>
      </c>
      <c r="M586" s="3">
        <v>0.77334977006130801</v>
      </c>
      <c r="N586" s="3">
        <v>0.78851094017967405</v>
      </c>
      <c r="O586" s="3">
        <v>0.80427672282345497</v>
      </c>
      <c r="P586" s="3">
        <v>0.82066877377414205</v>
      </c>
      <c r="Q586" s="3">
        <v>0.83770901387506602</v>
      </c>
      <c r="R586" s="3">
        <v>0.85541951995756305</v>
      </c>
      <c r="S586" s="3">
        <v>0.87382239327186695</v>
      </c>
      <c r="T586" s="3">
        <v>0.89293960228820601</v>
      </c>
      <c r="U586" s="3">
        <v>0.91279279644345201</v>
      </c>
      <c r="V586" s="3">
        <v>0.93340308710921105</v>
      </c>
      <c r="W586" s="3">
        <v>0.95479079178658299</v>
      </c>
      <c r="X586" s="3">
        <v>0.97697513728459195</v>
      </c>
      <c r="Y586" s="3">
        <v>0.99997391745009001</v>
      </c>
    </row>
    <row r="587" spans="1:25" s="3" customFormat="1" x14ac:dyDescent="0.3">
      <c r="A587" s="3">
        <v>249</v>
      </c>
      <c r="B587" s="3">
        <v>1.4</v>
      </c>
      <c r="C587" s="3">
        <v>30</v>
      </c>
      <c r="D587" s="3">
        <v>73</v>
      </c>
      <c r="E587" s="4">
        <v>7.0232553689706202E-6</v>
      </c>
      <c r="F587" s="3">
        <v>-0.72606518684170296</v>
      </c>
      <c r="G587" s="3">
        <v>-0.74157848253682102</v>
      </c>
      <c r="H587" s="3">
        <v>-0.75766356157456105</v>
      </c>
      <c r="I587" s="3">
        <v>-0.77433778199707803</v>
      </c>
      <c r="J587" s="3">
        <v>-0.79161833939669801</v>
      </c>
      <c r="K587" s="3">
        <v>-0.80952212581482297</v>
      </c>
      <c r="L587" s="3">
        <v>-0.82806556583534097</v>
      </c>
      <c r="M587" s="3">
        <v>-0.847264427311332</v>
      </c>
      <c r="N587" s="3">
        <v>-0.86713360403706097</v>
      </c>
      <c r="O587" s="3">
        <v>-0.88768686756988102</v>
      </c>
      <c r="P587" s="3">
        <v>-0.90893658535977795</v>
      </c>
      <c r="Q587" s="3">
        <v>-0.93089340235539597</v>
      </c>
      <c r="R587" s="3">
        <v>-0.95356588335686798</v>
      </c>
      <c r="S587" s="3">
        <v>-0.976960113601403</v>
      </c>
      <c r="T587" s="3">
        <v>-1.00107925542094</v>
      </c>
      <c r="U587" s="3">
        <v>-1.02592305934599</v>
      </c>
      <c r="V587" s="3">
        <v>-1.0514873287723201</v>
      </c>
      <c r="W587" s="3">
        <v>-1.07776333830699</v>
      </c>
      <c r="X587" s="3">
        <v>-1.1047372072024599</v>
      </c>
      <c r="Y587" s="3">
        <v>-1.13238923091757</v>
      </c>
    </row>
    <row r="588" spans="1:25" s="3" customFormat="1" x14ac:dyDescent="0.3">
      <c r="A588" s="3">
        <v>208</v>
      </c>
      <c r="B588" s="3">
        <v>1</v>
      </c>
      <c r="C588" s="3">
        <v>-11</v>
      </c>
      <c r="D588" s="3">
        <v>69</v>
      </c>
      <c r="E588" s="4">
        <v>7.0339711786840403E-6</v>
      </c>
      <c r="F588" s="3">
        <v>0.490574299727286</v>
      </c>
      <c r="G588" s="3">
        <v>0.50226183589524898</v>
      </c>
      <c r="H588" s="3">
        <v>0.51428333818595096</v>
      </c>
      <c r="I588" s="3">
        <v>0.52664752337682197</v>
      </c>
      <c r="J588" s="3">
        <v>0.53936301053618396</v>
      </c>
      <c r="K588" s="3">
        <v>0.55243826878173696</v>
      </c>
      <c r="L588" s="3">
        <v>0.56588155811413698</v>
      </c>
      <c r="M588" s="3">
        <v>0.579700862685121</v>
      </c>
      <c r="N588" s="3">
        <v>0.59390381583544505</v>
      </c>
      <c r="O588" s="3">
        <v>0.60849761621433895</v>
      </c>
      <c r="P588" s="3">
        <v>0.62348893428041896</v>
      </c>
      <c r="Q588" s="3">
        <v>0.63888380848154502</v>
      </c>
      <c r="R588" s="3">
        <v>0.654687530420895</v>
      </c>
      <c r="S588" s="3">
        <v>0.67090451834609899</v>
      </c>
      <c r="T588" s="3">
        <v>0.68753817834516895</v>
      </c>
      <c r="U588" s="3">
        <v>0.70459075270787797</v>
      </c>
      <c r="V588" s="3">
        <v>0.72206315501556195</v>
      </c>
      <c r="W588" s="3">
        <v>0.73995479165964695</v>
      </c>
      <c r="X588" s="3">
        <v>0.75826336967357999</v>
      </c>
      <c r="Y588" s="3">
        <v>0.77698469098686296</v>
      </c>
    </row>
    <row r="589" spans="1:25" s="3" customFormat="1" x14ac:dyDescent="0.3">
      <c r="A589" s="3">
        <v>320</v>
      </c>
      <c r="B589" s="3">
        <v>1</v>
      </c>
      <c r="C589" s="3">
        <v>11</v>
      </c>
      <c r="D589" s="3">
        <v>64</v>
      </c>
      <c r="E589" s="4">
        <v>7.0385830501115703E-6</v>
      </c>
      <c r="F589" s="3">
        <v>-0.49379964620843803</v>
      </c>
      <c r="G589" s="3">
        <v>-0.50552970213039605</v>
      </c>
      <c r="H589" s="3">
        <v>-0.51759133698585902</v>
      </c>
      <c r="I589" s="3">
        <v>-0.529992942131986</v>
      </c>
      <c r="J589" s="3">
        <v>-0.54274278257320896</v>
      </c>
      <c r="K589" s="3">
        <v>-0.55584894290554698</v>
      </c>
      <c r="L589" s="3">
        <v>-0.569319266321069</v>
      </c>
      <c r="M589" s="3">
        <v>-0.58316128605356099</v>
      </c>
      <c r="N589" s="3">
        <v>-0.59738214862822903</v>
      </c>
      <c r="O589" s="3">
        <v>-0.61198852826126404</v>
      </c>
      <c r="P589" s="3">
        <v>-0.62698653174859398</v>
      </c>
      <c r="Q589" s="3">
        <v>-0.64238159319025301</v>
      </c>
      <c r="R589" s="3">
        <v>-0.65817835791286305</v>
      </c>
      <c r="S589" s="3">
        <v>-0.67438055499244098</v>
      </c>
      <c r="T589" s="3">
        <v>-0.69099085783855196</v>
      </c>
      <c r="U589" s="3">
        <v>-0.70801073238235801</v>
      </c>
      <c r="V589" s="3">
        <v>-0.72544027253078003</v>
      </c>
      <c r="W589" s="3">
        <v>-0.74327802269645304</v>
      </c>
      <c r="X589" s="3">
        <v>-0.76152078740700502</v>
      </c>
      <c r="Y589" s="3">
        <v>-0.78016342823676299</v>
      </c>
    </row>
    <row r="590" spans="1:25" s="3" customFormat="1" x14ac:dyDescent="0.3">
      <c r="A590" s="3">
        <v>214</v>
      </c>
      <c r="B590" s="3">
        <v>1.6</v>
      </c>
      <c r="C590" s="3">
        <v>-6</v>
      </c>
      <c r="D590" s="3">
        <v>81</v>
      </c>
      <c r="E590" s="4">
        <v>7.0472204915513998E-6</v>
      </c>
      <c r="F590" s="3">
        <v>0.68728841638557603</v>
      </c>
      <c r="G590" s="3">
        <v>0.70927970737051904</v>
      </c>
      <c r="H590" s="3">
        <v>0.73206173870904601</v>
      </c>
      <c r="I590" s="3">
        <v>0.75565419540620105</v>
      </c>
      <c r="J590" s="3">
        <v>0.78007509616258197</v>
      </c>
      <c r="K590" s="3">
        <v>0.80534035399095605</v>
      </c>
      <c r="L590" s="3">
        <v>0.83146327628168304</v>
      </c>
      <c r="M590" s="3">
        <v>0.85845399965390201</v>
      </c>
      <c r="N590" s="3">
        <v>0.886318855414301</v>
      </c>
      <c r="O590" s="3">
        <v>0.91505966223498003</v>
      </c>
      <c r="P590" s="3">
        <v>0.94467294383872302</v>
      </c>
      <c r="Q590" s="3">
        <v>0.97514907112581595</v>
      </c>
      <c r="R590" s="3">
        <v>1.0064713303694499</v>
      </c>
      <c r="S590" s="3">
        <v>1.03861492195789</v>
      </c>
      <c r="T590" s="3">
        <v>1.0715458977280601</v>
      </c>
      <c r="U590" s="3">
        <v>1.1052200493090401</v>
      </c>
      <c r="V590" s="3">
        <v>1.13958176510634</v>
      </c>
      <c r="W590" s="3">
        <v>1.1745628795971601</v>
      </c>
      <c r="X590" s="3">
        <v>1.21008154544368</v>
      </c>
      <c r="Y590" s="3">
        <v>1.24604116636655</v>
      </c>
    </row>
    <row r="591" spans="1:25" s="3" customFormat="1" x14ac:dyDescent="0.3">
      <c r="A591" s="3">
        <v>151</v>
      </c>
      <c r="B591" s="3">
        <v>1.4</v>
      </c>
      <c r="C591" s="3">
        <v>41</v>
      </c>
      <c r="D591" s="3">
        <v>65</v>
      </c>
      <c r="E591" s="4">
        <v>7.0537827814996997E-6</v>
      </c>
      <c r="F591" s="3">
        <v>-0.64590008768655105</v>
      </c>
      <c r="G591" s="3">
        <v>-0.65612266962811205</v>
      </c>
      <c r="H591" s="3">
        <v>-0.66678117143564097</v>
      </c>
      <c r="I591" s="3">
        <v>-0.67789411066296201</v>
      </c>
      <c r="J591" s="3">
        <v>-0.68948082905725105</v>
      </c>
      <c r="K591" s="3">
        <v>-0.70156151073652095</v>
      </c>
      <c r="L591" s="3">
        <v>-0.71415719678056799</v>
      </c>
      <c r="M591" s="3">
        <v>-0.72728979528194604</v>
      </c>
      <c r="N591" s="3">
        <v>-0.74098208574108304</v>
      </c>
      <c r="O591" s="3">
        <v>-0.75525771649640505</v>
      </c>
      <c r="P591" s="3">
        <v>-0.77014119366364497</v>
      </c>
      <c r="Q591" s="3">
        <v>-0.78565785981190805</v>
      </c>
      <c r="R591" s="3">
        <v>-0.80183386032262205</v>
      </c>
      <c r="S591" s="3">
        <v>-0.81869609506638097</v>
      </c>
      <c r="T591" s="3">
        <v>-0.83627215267880295</v>
      </c>
      <c r="U591" s="3">
        <v>-0.85459022432854703</v>
      </c>
      <c r="V591" s="3">
        <v>-0.87367899344356903</v>
      </c>
      <c r="W591" s="3">
        <v>-0.89356749739323504</v>
      </c>
      <c r="X591" s="3">
        <v>-0.91428495662783604</v>
      </c>
      <c r="Y591" s="3">
        <v>-0.93586056624326797</v>
      </c>
    </row>
    <row r="592" spans="1:25" s="3" customFormat="1" x14ac:dyDescent="0.3">
      <c r="A592" s="3">
        <v>184</v>
      </c>
      <c r="B592" s="3">
        <v>1.2</v>
      </c>
      <c r="C592" s="3">
        <v>42</v>
      </c>
      <c r="D592" s="3">
        <v>60</v>
      </c>
      <c r="E592" s="4">
        <v>7.0542398207426897E-6</v>
      </c>
      <c r="F592" s="3">
        <v>-0.57999205832512202</v>
      </c>
      <c r="G592" s="3">
        <v>-0.58708394012031795</v>
      </c>
      <c r="H592" s="3">
        <v>-0.59448015129016296</v>
      </c>
      <c r="I592" s="3">
        <v>-0.60219293420246101</v>
      </c>
      <c r="J592" s="3">
        <v>-0.61023512403977598</v>
      </c>
      <c r="K592" s="3">
        <v>-0.61862017403705205</v>
      </c>
      <c r="L592" s="3">
        <v>-0.62736218093225304</v>
      </c>
      <c r="M592" s="3">
        <v>-0.636475910434532</v>
      </c>
      <c r="N592" s="3">
        <v>-0.64597682247204202</v>
      </c>
      <c r="O592" s="3">
        <v>-0.65588109592906096</v>
      </c>
      <c r="P592" s="3">
        <v>-0.66620565251827601</v>
      </c>
      <c r="Q592" s="3">
        <v>-0.67696817936765297</v>
      </c>
      <c r="R592" s="3">
        <v>-0.68818714981234597</v>
      </c>
      <c r="S592" s="3">
        <v>-0.69988184179101598</v>
      </c>
      <c r="T592" s="3">
        <v>-0.71207235313154804</v>
      </c>
      <c r="U592" s="3">
        <v>-0.724779612882821</v>
      </c>
      <c r="V592" s="3">
        <v>-0.73802538770370696</v>
      </c>
      <c r="W592" s="3">
        <v>-0.75183228214786701</v>
      </c>
      <c r="X592" s="3">
        <v>-0.76622373149309098</v>
      </c>
      <c r="Y592" s="3">
        <v>-0.78122398554217298</v>
      </c>
    </row>
    <row r="593" spans="1:25" s="3" customFormat="1" x14ac:dyDescent="0.3">
      <c r="A593" s="3">
        <v>298</v>
      </c>
      <c r="B593" s="3">
        <v>1.4</v>
      </c>
      <c r="C593" s="3">
        <v>12</v>
      </c>
      <c r="D593" s="3">
        <v>72</v>
      </c>
      <c r="E593" s="4">
        <v>7.0583206560556503E-6</v>
      </c>
      <c r="F593" s="3">
        <v>-0.64559028990740897</v>
      </c>
      <c r="G593" s="3">
        <v>-0.66363486630490698</v>
      </c>
      <c r="H593" s="3">
        <v>-0.68231050343390198</v>
      </c>
      <c r="I593" s="3">
        <v>-0.701634840816453</v>
      </c>
      <c r="J593" s="3">
        <v>-0.72162486813732696</v>
      </c>
      <c r="K593" s="3">
        <v>-0.74229669802526699</v>
      </c>
      <c r="L593" s="3">
        <v>-0.76366530573116698</v>
      </c>
      <c r="M593" s="3">
        <v>-0.78574423254304204</v>
      </c>
      <c r="N593" s="3">
        <v>-0.808545249777888</v>
      </c>
      <c r="O593" s="3">
        <v>-0.83207798027447699</v>
      </c>
      <c r="P593" s="3">
        <v>-0.85634947452775501</v>
      </c>
      <c r="Q593" s="3">
        <v>-0.88136373896902298</v>
      </c>
      <c r="R593" s="3">
        <v>-0.90712121445768801</v>
      </c>
      <c r="S593" s="3">
        <v>-0.93361820384767702</v>
      </c>
      <c r="T593" s="3">
        <v>-0.96084624856498202</v>
      </c>
      <c r="U593" s="3">
        <v>-0.98879145554603098</v>
      </c>
      <c r="V593" s="3">
        <v>-1.01743377766808</v>
      </c>
      <c r="W593" s="3">
        <v>-1.04674625301279</v>
      </c>
      <c r="X593" s="3">
        <v>-1.0766942109750901</v>
      </c>
      <c r="Y593" s="3">
        <v>-1.1072344563715899</v>
      </c>
    </row>
    <row r="594" spans="1:25" s="3" customFormat="1" x14ac:dyDescent="0.3">
      <c r="A594" s="3">
        <v>83</v>
      </c>
      <c r="B594" s="3">
        <v>1</v>
      </c>
      <c r="C594" s="3">
        <v>-28</v>
      </c>
      <c r="D594" s="3">
        <v>67</v>
      </c>
      <c r="E594" s="4">
        <v>7.0624360279802702E-6</v>
      </c>
      <c r="F594" s="3">
        <v>0.59162227668832501</v>
      </c>
      <c r="G594" s="3">
        <v>0.60177195489973201</v>
      </c>
      <c r="H594" s="3">
        <v>0.61225439052912101</v>
      </c>
      <c r="I594" s="3">
        <v>0.62307872656230601</v>
      </c>
      <c r="J594" s="3">
        <v>0.63425417359222003</v>
      </c>
      <c r="K594" s="3">
        <v>0.64578997564077301</v>
      </c>
      <c r="L594" s="3">
        <v>0.65769537060001804</v>
      </c>
      <c r="M594" s="3">
        <v>0.66997954470362897</v>
      </c>
      <c r="N594" s="3">
        <v>0.68265158039971197</v>
      </c>
      <c r="O594" s="3">
        <v>0.69572039695188004</v>
      </c>
      <c r="P594" s="3">
        <v>0.70919468305490596</v>
      </c>
      <c r="Q594" s="3">
        <v>0.72308282071658803</v>
      </c>
      <c r="R594" s="3">
        <v>0.73739279962252502</v>
      </c>
      <c r="S594" s="3">
        <v>0.75213212117978201</v>
      </c>
      <c r="T594" s="3">
        <v>0.76730769141872501</v>
      </c>
      <c r="U594" s="3">
        <v>0.78292570193266497</v>
      </c>
      <c r="V594" s="3">
        <v>0.79899149805229996</v>
      </c>
      <c r="W594" s="3">
        <v>0.81550943348687799</v>
      </c>
      <c r="X594" s="3">
        <v>0.83248271073136504</v>
      </c>
      <c r="Y594" s="3">
        <v>0.84991320663243597</v>
      </c>
    </row>
    <row r="595" spans="1:25" s="3" customFormat="1" x14ac:dyDescent="0.3">
      <c r="A595" s="3">
        <v>259</v>
      </c>
      <c r="B595" s="3">
        <v>1.6</v>
      </c>
      <c r="C595" s="3">
        <v>-22</v>
      </c>
      <c r="D595" s="3">
        <v>78</v>
      </c>
      <c r="E595" s="4">
        <v>7.0632852527308802E-6</v>
      </c>
      <c r="F595" s="3">
        <v>0.80359608247244096</v>
      </c>
      <c r="G595" s="3">
        <v>0.82496667454668504</v>
      </c>
      <c r="H595" s="3">
        <v>0.84711078671652495</v>
      </c>
      <c r="I595" s="3">
        <v>0.87004563367950105</v>
      </c>
      <c r="J595" s="3">
        <v>0.89378665154472203</v>
      </c>
      <c r="K595" s="3">
        <v>0.91834706796013699</v>
      </c>
      <c r="L595" s="3">
        <v>0.94373741609605799</v>
      </c>
      <c r="M595" s="3">
        <v>0.96996498867492698</v>
      </c>
      <c r="N595" s="3">
        <v>0.99703322880577705</v>
      </c>
      <c r="O595" s="3">
        <v>1.0249410552431</v>
      </c>
      <c r="P595" s="3">
        <v>1.05368212092002</v>
      </c>
      <c r="Q595" s="3">
        <v>1.0832440052626999</v>
      </c>
      <c r="R595" s="3">
        <v>1.11360734296161</v>
      </c>
      <c r="S595" s="3">
        <v>1.1447448946237</v>
      </c>
      <c r="T595" s="3">
        <v>1.17662056811522</v>
      </c>
      <c r="U595" s="3">
        <v>1.2091884034898299</v>
      </c>
      <c r="V595" s="3">
        <v>1.24239153918002</v>
      </c>
      <c r="W595" s="3">
        <v>1.27616118260463</v>
      </c>
      <c r="X595" s="3">
        <v>1.31041561442201</v>
      </c>
      <c r="Y595" s="3">
        <v>1.3450592621769</v>
      </c>
    </row>
    <row r="596" spans="1:25" s="3" customFormat="1" x14ac:dyDescent="0.3">
      <c r="A596" s="3">
        <v>219</v>
      </c>
      <c r="B596" s="3">
        <v>1</v>
      </c>
      <c r="C596" s="3">
        <v>-14</v>
      </c>
      <c r="D596" s="3">
        <v>69</v>
      </c>
      <c r="E596" s="4">
        <v>7.0650220697423401E-6</v>
      </c>
      <c r="F596" s="3">
        <v>0.51650887594399097</v>
      </c>
      <c r="G596" s="3">
        <v>0.52816148951173303</v>
      </c>
      <c r="H596" s="3">
        <v>0.54015229533987197</v>
      </c>
      <c r="I596" s="3">
        <v>0.55248989654616398</v>
      </c>
      <c r="J596" s="3">
        <v>0.56518278471578698</v>
      </c>
      <c r="K596" s="3">
        <v>0.57823928590278695</v>
      </c>
      <c r="L596" s="3">
        <v>0.59166749957129094</v>
      </c>
      <c r="M596" s="3">
        <v>0.60547522983418001</v>
      </c>
      <c r="N596" s="3">
        <v>0.61966990832309299</v>
      </c>
      <c r="O596" s="3">
        <v>0.63425850800388395</v>
      </c>
      <c r="P596" s="3">
        <v>0.64924744724226902</v>
      </c>
      <c r="Q596" s="3">
        <v>0.66464248342574295</v>
      </c>
      <c r="R596" s="3">
        <v>0.68044859546300096</v>
      </c>
      <c r="S596" s="3">
        <v>0.69666985451621399</v>
      </c>
      <c r="T596" s="3">
        <v>0.713309282376552</v>
      </c>
      <c r="U596" s="3">
        <v>0.73036869697376705</v>
      </c>
      <c r="V596" s="3">
        <v>0.74784854462677797</v>
      </c>
      <c r="W596" s="3">
        <v>0.76574771878717696</v>
      </c>
      <c r="X596" s="3">
        <v>0.78406336522474096</v>
      </c>
      <c r="Y596" s="3">
        <v>0.80279067384026304</v>
      </c>
    </row>
    <row r="597" spans="1:25" s="3" customFormat="1" x14ac:dyDescent="0.3">
      <c r="A597" s="3">
        <v>222</v>
      </c>
      <c r="B597" s="3">
        <v>1.1000000000000001</v>
      </c>
      <c r="C597" s="3">
        <v>38</v>
      </c>
      <c r="D597" s="3">
        <v>62</v>
      </c>
      <c r="E597" s="4">
        <v>7.0776464181624603E-6</v>
      </c>
      <c r="F597" s="3">
        <v>-0.59131556520280804</v>
      </c>
      <c r="G597" s="3">
        <v>-0.59934885919960201</v>
      </c>
      <c r="H597" s="3">
        <v>-0.607701495514956</v>
      </c>
      <c r="I597" s="3">
        <v>-0.61638504484530499</v>
      </c>
      <c r="J597" s="3">
        <v>-0.62541153079804701</v>
      </c>
      <c r="K597" s="3">
        <v>-0.63479343701827096</v>
      </c>
      <c r="L597" s="3">
        <v>-0.64454371252301002</v>
      </c>
      <c r="M597" s="3">
        <v>-0.65467577484904405</v>
      </c>
      <c r="N597" s="3">
        <v>-0.66520351056479798</v>
      </c>
      <c r="O597" s="3">
        <v>-0.67614127262757195</v>
      </c>
      <c r="P597" s="3">
        <v>-0.68750387399406798</v>
      </c>
      <c r="Q597" s="3">
        <v>-0.69930657680959496</v>
      </c>
      <c r="R597" s="3">
        <v>-0.71156507640701105</v>
      </c>
      <c r="S597" s="3">
        <v>-0.72429547924583104</v>
      </c>
      <c r="T597" s="3">
        <v>-0.73751427380670997</v>
      </c>
      <c r="U597" s="3">
        <v>-0.75123829333407399</v>
      </c>
      <c r="V597" s="3">
        <v>-0.76548466918353597</v>
      </c>
      <c r="W597" s="3">
        <v>-0.780270773384237</v>
      </c>
      <c r="X597" s="3">
        <v>-0.795614148870886</v>
      </c>
      <c r="Y597" s="3">
        <v>-0.81153242567307504</v>
      </c>
    </row>
    <row r="598" spans="1:25" s="3" customFormat="1" x14ac:dyDescent="0.3">
      <c r="A598" s="3">
        <v>322</v>
      </c>
      <c r="B598" s="3">
        <v>1.4</v>
      </c>
      <c r="C598" s="3">
        <v>5</v>
      </c>
      <c r="D598" s="3">
        <v>72</v>
      </c>
      <c r="E598" s="4">
        <v>7.0808626470489102E-6</v>
      </c>
      <c r="F598" s="3">
        <v>-0.58191363433536902</v>
      </c>
      <c r="G598" s="3">
        <v>-0.59972163376119803</v>
      </c>
      <c r="H598" s="3">
        <v>-0.61814584026143404</v>
      </c>
      <c r="I598" s="3">
        <v>-0.63720464534225296</v>
      </c>
      <c r="J598" s="3">
        <v>-0.65691595878004005</v>
      </c>
      <c r="K598" s="3">
        <v>-0.67729700417925598</v>
      </c>
      <c r="L598" s="3">
        <v>-0.69836408341442502</v>
      </c>
      <c r="M598" s="3">
        <v>-0.72013230677090501</v>
      </c>
      <c r="N598" s="3">
        <v>-0.74261528552825495</v>
      </c>
      <c r="O598" s="3">
        <v>-0.76582478373521601</v>
      </c>
      <c r="P598" s="3">
        <v>-0.78977032603050101</v>
      </c>
      <c r="Q598" s="3">
        <v>-0.81445875859943495</v>
      </c>
      <c r="R598" s="3">
        <v>-0.83989376075637401</v>
      </c>
      <c r="S598" s="3">
        <v>-0.86607530525228404</v>
      </c>
      <c r="T598" s="3">
        <v>-0.89299906626028902</v>
      </c>
      <c r="U598" s="3">
        <v>-0.92065577515029695</v>
      </c>
      <c r="V598" s="3">
        <v>-0.94903052566736901</v>
      </c>
      <c r="W598" s="3">
        <v>-0.97810203203107804</v>
      </c>
      <c r="X598" s="3">
        <v>-1.00784184582397</v>
      </c>
      <c r="Y598" s="3">
        <v>-1.03821354036132</v>
      </c>
    </row>
    <row r="599" spans="1:25" s="3" customFormat="1" x14ac:dyDescent="0.3">
      <c r="A599" s="3">
        <v>98</v>
      </c>
      <c r="B599" s="3">
        <v>1.4</v>
      </c>
      <c r="C599" s="3">
        <v>31</v>
      </c>
      <c r="D599" s="3">
        <v>74</v>
      </c>
      <c r="E599" s="4">
        <v>7.0833036590422299E-6</v>
      </c>
      <c r="F599" s="3">
        <v>-0.73151727375484399</v>
      </c>
      <c r="G599" s="3">
        <v>-0.74686802946769804</v>
      </c>
      <c r="H599" s="3">
        <v>-0.76278185798394504</v>
      </c>
      <c r="I599" s="3">
        <v>-0.77927560931512996</v>
      </c>
      <c r="J599" s="3">
        <v>-0.79636595868078597</v>
      </c>
      <c r="K599" s="3">
        <v>-0.81406926836928395</v>
      </c>
      <c r="L599" s="3">
        <v>-0.83240142757341795</v>
      </c>
      <c r="M599" s="3">
        <v>-0.85137766776249102</v>
      </c>
      <c r="N599" s="3">
        <v>-0.87101235103701002</v>
      </c>
      <c r="O599" s="3">
        <v>-0.89131872881608099</v>
      </c>
      <c r="P599" s="3">
        <v>-0.91230866816824097</v>
      </c>
      <c r="Q599" s="3">
        <v>-0.93399234311864798</v>
      </c>
      <c r="R599" s="3">
        <v>-0.95637788836384896</v>
      </c>
      <c r="S599" s="3">
        <v>-0.97947101304608597</v>
      </c>
      <c r="T599" s="3">
        <v>-1.0032745725765899</v>
      </c>
      <c r="U599" s="3">
        <v>-1.02778809701915</v>
      </c>
      <c r="V599" s="3">
        <v>-1.05300727525438</v>
      </c>
      <c r="W599" s="3">
        <v>-1.07892339510021</v>
      </c>
      <c r="X599" s="3">
        <v>-1.1055227407963599</v>
      </c>
      <c r="Y599" s="3">
        <v>-1.13278595080364</v>
      </c>
    </row>
    <row r="600" spans="1:25" s="3" customFormat="1" x14ac:dyDescent="0.3">
      <c r="A600" s="3">
        <v>152</v>
      </c>
      <c r="B600" s="3">
        <v>1.3</v>
      </c>
      <c r="C600" s="3">
        <v>41</v>
      </c>
      <c r="D600" s="3">
        <v>62</v>
      </c>
      <c r="E600" s="4">
        <v>7.0841082331436299E-6</v>
      </c>
      <c r="F600" s="3">
        <v>-0.60729344932824103</v>
      </c>
      <c r="G600" s="3">
        <v>-0.61590899069370297</v>
      </c>
      <c r="H600" s="3">
        <v>-0.62489421521302102</v>
      </c>
      <c r="I600" s="3">
        <v>-0.63426466486577304</v>
      </c>
      <c r="J600" s="3">
        <v>-0.644036624120223</v>
      </c>
      <c r="K600" s="3">
        <v>-0.65422714699122497</v>
      </c>
      <c r="L600" s="3">
        <v>-0.664854083195211</v>
      </c>
      <c r="M600" s="3">
        <v>-0.67593610293584805</v>
      </c>
      <c r="N600" s="3">
        <v>-0.68749271976293602</v>
      </c>
      <c r="O600" s="3">
        <v>-0.69954431083717195</v>
      </c>
      <c r="P600" s="3">
        <v>-0.71211213380879701</v>
      </c>
      <c r="Q600" s="3">
        <v>-0.72521833937334201</v>
      </c>
      <c r="R600" s="3">
        <v>-0.73888597839982495</v>
      </c>
      <c r="S600" s="3">
        <v>-0.75313900233634501</v>
      </c>
      <c r="T600" s="3">
        <v>-0.76800225537739997</v>
      </c>
      <c r="U600" s="3">
        <v>-0.78350145662714998</v>
      </c>
      <c r="V600" s="3">
        <v>-0.79966317021205702</v>
      </c>
      <c r="W600" s="3">
        <v>-0.816514760973299</v>
      </c>
      <c r="X600" s="3">
        <v>-0.83408433301398899</v>
      </c>
      <c r="Y600" s="3">
        <v>-0.85240064797672999</v>
      </c>
    </row>
    <row r="601" spans="1:25" s="3" customFormat="1" x14ac:dyDescent="0.3">
      <c r="A601" s="3">
        <v>194</v>
      </c>
      <c r="B601" s="3">
        <v>1.2</v>
      </c>
      <c r="C601" s="3">
        <v>41</v>
      </c>
      <c r="D601" s="3">
        <v>61</v>
      </c>
      <c r="E601" s="4">
        <v>7.0844515972921503E-6</v>
      </c>
      <c r="F601" s="3">
        <v>-0.57879855645435896</v>
      </c>
      <c r="G601" s="3">
        <v>-0.58613121995065698</v>
      </c>
      <c r="H601" s="3">
        <v>-0.59377883739159298</v>
      </c>
      <c r="I601" s="3">
        <v>-0.60175418435962102</v>
      </c>
      <c r="J601" s="3">
        <v>-0.61007065654618797</v>
      </c>
      <c r="K601" s="3">
        <v>-0.61874229576601403</v>
      </c>
      <c r="L601" s="3">
        <v>-0.62778381608271105</v>
      </c>
      <c r="M601" s="3">
        <v>-0.63721062981896903</v>
      </c>
      <c r="N601" s="3">
        <v>-0.64703887317556696</v>
      </c>
      <c r="O601" s="3">
        <v>-0.65728543112271098</v>
      </c>
      <c r="P601" s="3">
        <v>-0.66796796115735102</v>
      </c>
      <c r="Q601" s="3">
        <v>-0.67910491544141105</v>
      </c>
      <c r="R601" s="3">
        <v>-0.69071556073861995</v>
      </c>
      <c r="S601" s="3">
        <v>-0.70281999546146301</v>
      </c>
      <c r="T601" s="3">
        <v>-0.71543916301168298</v>
      </c>
      <c r="U601" s="3">
        <v>-0.72859486045384703</v>
      </c>
      <c r="V601" s="3">
        <v>-0.74230974139510797</v>
      </c>
      <c r="W601" s="3">
        <v>-0.75660731175239504</v>
      </c>
      <c r="X601" s="3">
        <v>-0.77151191687230003</v>
      </c>
      <c r="Y601" s="3">
        <v>-0.78704871822350297</v>
      </c>
    </row>
    <row r="602" spans="1:25" s="3" customFormat="1" x14ac:dyDescent="0.3">
      <c r="A602" s="3">
        <v>107</v>
      </c>
      <c r="B602" s="3">
        <v>1.2</v>
      </c>
      <c r="C602" s="3">
        <v>35</v>
      </c>
      <c r="D602" s="3">
        <v>67</v>
      </c>
      <c r="E602" s="4">
        <v>7.0906453062522101E-6</v>
      </c>
      <c r="F602" s="3">
        <v>-0.65813145391301298</v>
      </c>
      <c r="G602" s="3">
        <v>-0.66919935284325305</v>
      </c>
      <c r="H602" s="3">
        <v>-0.68067244879476996</v>
      </c>
      <c r="I602" s="3">
        <v>-0.69256377213688902</v>
      </c>
      <c r="J602" s="3">
        <v>-0.70488658747716504</v>
      </c>
      <c r="K602" s="3">
        <v>-0.71765435673354905</v>
      </c>
      <c r="L602" s="3">
        <v>-0.73088069459497496</v>
      </c>
      <c r="M602" s="3">
        <v>-0.74457931536430599</v>
      </c>
      <c r="N602" s="3">
        <v>-0.75876397008291596</v>
      </c>
      <c r="O602" s="3">
        <v>-0.77344837273067701</v>
      </c>
      <c r="P602" s="3">
        <v>-0.78864611419338004</v>
      </c>
      <c r="Q602" s="3">
        <v>-0.80437056258788897</v>
      </c>
      <c r="R602" s="3">
        <v>-0.82063474843121997</v>
      </c>
      <c r="S602" s="3">
        <v>-0.83745123305119595</v>
      </c>
      <c r="T602" s="3">
        <v>-0.85483195855263505</v>
      </c>
      <c r="U602" s="3">
        <v>-0.87278807759052501</v>
      </c>
      <c r="V602" s="3">
        <v>-0.89132976116513896</v>
      </c>
      <c r="W602" s="3">
        <v>-0.91046598264834899</v>
      </c>
      <c r="X602" s="3">
        <v>-0.93020427629619595</v>
      </c>
      <c r="Y602" s="3">
        <v>-0.950550468599343</v>
      </c>
    </row>
    <row r="603" spans="1:25" s="3" customFormat="1" x14ac:dyDescent="0.3">
      <c r="A603" s="3">
        <v>268</v>
      </c>
      <c r="B603" s="3">
        <v>1</v>
      </c>
      <c r="C603" s="3">
        <v>-30</v>
      </c>
      <c r="D603" s="3">
        <v>62</v>
      </c>
      <c r="E603" s="4">
        <v>7.10193166224152E-6</v>
      </c>
      <c r="F603" s="3">
        <v>0.593916335462494</v>
      </c>
      <c r="G603" s="3">
        <v>0.603618521730512</v>
      </c>
      <c r="H603" s="3">
        <v>0.61364782127274697</v>
      </c>
      <c r="I603" s="3">
        <v>0.62401357755777898</v>
      </c>
      <c r="J603" s="3">
        <v>0.63472526082650604</v>
      </c>
      <c r="K603" s="3">
        <v>0.64579244095552302</v>
      </c>
      <c r="L603" s="3">
        <v>0.657224755579771</v>
      </c>
      <c r="M603" s="3">
        <v>0.66903187291917998</v>
      </c>
      <c r="N603" s="3">
        <v>0.68122344870990403</v>
      </c>
      <c r="O603" s="3">
        <v>0.69380907659100699</v>
      </c>
      <c r="P603" s="3">
        <v>0.70679823125035002</v>
      </c>
      <c r="Q603" s="3">
        <v>0.72020020358835701</v>
      </c>
      <c r="R603" s="3">
        <v>0.73402402711141801</v>
      </c>
      <c r="S603" s="3">
        <v>0.74827839472929902</v>
      </c>
      <c r="T603" s="3">
        <v>0.76297156509606701</v>
      </c>
      <c r="U603" s="3">
        <v>0.77811125760817501</v>
      </c>
      <c r="V603" s="3">
        <v>0.79370453516367201</v>
      </c>
      <c r="W603" s="3">
        <v>0.80975767378458097</v>
      </c>
      <c r="X603" s="3">
        <v>0.82627601823242902</v>
      </c>
      <c r="Y603" s="3">
        <v>0.84326382279086498</v>
      </c>
    </row>
    <row r="604" spans="1:25" s="3" customFormat="1" x14ac:dyDescent="0.3">
      <c r="A604" s="3">
        <v>272</v>
      </c>
      <c r="B604" s="3">
        <v>1.2</v>
      </c>
      <c r="C604" s="3">
        <v>24</v>
      </c>
      <c r="D604" s="3">
        <v>69</v>
      </c>
      <c r="E604" s="4">
        <v>7.1022327980398098E-6</v>
      </c>
      <c r="F604" s="3">
        <v>-0.654378166647548</v>
      </c>
      <c r="G604" s="3">
        <v>-0.668202294406949</v>
      </c>
      <c r="H604" s="3">
        <v>-0.68248259073253903</v>
      </c>
      <c r="I604" s="3">
        <v>-0.69723077398327005</v>
      </c>
      <c r="J604" s="3">
        <v>-0.71245830193512505</v>
      </c>
      <c r="K604" s="3">
        <v>-0.72817626824489701</v>
      </c>
      <c r="L604" s="3">
        <v>-0.744395284778677</v>
      </c>
      <c r="M604" s="3">
        <v>-0.76112534848670899</v>
      </c>
      <c r="N604" s="3">
        <v>-0.77837569147621499</v>
      </c>
      <c r="O604" s="3">
        <v>-0.79615461291956302</v>
      </c>
      <c r="P604" s="3">
        <v>-0.814469291452533</v>
      </c>
      <c r="Q604" s="3">
        <v>-0.83332557677615404</v>
      </c>
      <c r="R604" s="3">
        <v>-0.85272775927037703</v>
      </c>
      <c r="S604" s="3">
        <v>-0.87267831659650996</v>
      </c>
      <c r="T604" s="3">
        <v>-0.89317763648808701</v>
      </c>
      <c r="U604" s="3">
        <v>-0.91422371524781898</v>
      </c>
      <c r="V604" s="3">
        <v>-0.93581183187969397</v>
      </c>
      <c r="W604" s="3">
        <v>-0.95793419830915205</v>
      </c>
      <c r="X604" s="3">
        <v>-0.98057958680105595</v>
      </c>
      <c r="Y604" s="3">
        <v>-1.00373293647839</v>
      </c>
    </row>
    <row r="605" spans="1:25" s="3" customFormat="1" x14ac:dyDescent="0.3">
      <c r="A605" s="3">
        <v>295</v>
      </c>
      <c r="B605" s="3">
        <v>1.4</v>
      </c>
      <c r="C605" s="3">
        <v>13</v>
      </c>
      <c r="D605" s="3">
        <v>72</v>
      </c>
      <c r="E605" s="4">
        <v>7.1091597477208202E-6</v>
      </c>
      <c r="F605" s="3">
        <v>-0.65125317061203003</v>
      </c>
      <c r="G605" s="3">
        <v>-0.66922211669542797</v>
      </c>
      <c r="H605" s="3">
        <v>-0.68782229119227101</v>
      </c>
      <c r="I605" s="3">
        <v>-0.70707145009599504</v>
      </c>
      <c r="J605" s="3">
        <v>-0.72698672328258296</v>
      </c>
      <c r="K605" s="3">
        <v>-0.74758439001021804</v>
      </c>
      <c r="L605" s="3">
        <v>-0.76887962150498801</v>
      </c>
      <c r="M605" s="3">
        <v>-0.79088618745723005</v>
      </c>
      <c r="N605" s="3">
        <v>-0.81361612324122501</v>
      </c>
      <c r="O605" s="3">
        <v>-0.837079354746882</v>
      </c>
      <c r="P605" s="3">
        <v>-0.86128327790784198</v>
      </c>
      <c r="Q605" s="3">
        <v>-0.88623229036401396</v>
      </c>
      <c r="R605" s="3">
        <v>-0.91192727322939804</v>
      </c>
      <c r="S605" s="3">
        <v>-0.93836502171223801</v>
      </c>
      <c r="T605" s="3">
        <v>-0.96553762438471702</v>
      </c>
      <c r="U605" s="3">
        <v>-0.99343179227273004</v>
      </c>
      <c r="V605" s="3">
        <v>-1.0220281406954399</v>
      </c>
      <c r="W605" s="3">
        <v>-1.0513004289542001</v>
      </c>
      <c r="X605" s="3">
        <v>-1.08121476560745</v>
      </c>
      <c r="Y605" s="3">
        <v>-1.1117287901855499</v>
      </c>
    </row>
    <row r="606" spans="1:25" s="3" customFormat="1" x14ac:dyDescent="0.3">
      <c r="A606" s="3">
        <v>275</v>
      </c>
      <c r="B606" s="3">
        <v>1.3</v>
      </c>
      <c r="C606" s="3">
        <v>-30</v>
      </c>
      <c r="D606" s="3">
        <v>69</v>
      </c>
      <c r="E606" s="4">
        <v>7.1150019870581803E-6</v>
      </c>
      <c r="F606" s="3">
        <v>0.69914765063224804</v>
      </c>
      <c r="G606" s="3">
        <v>0.71323112653382303</v>
      </c>
      <c r="H606" s="3">
        <v>0.72781451982130796</v>
      </c>
      <c r="I606" s="3">
        <v>0.74291229562965</v>
      </c>
      <c r="J606" s="3">
        <v>0.75853880341334001</v>
      </c>
      <c r="K606" s="3">
        <v>0.77470817168269601</v>
      </c>
      <c r="L606" s="3">
        <v>0.79143418641621299</v>
      </c>
      <c r="M606" s="3">
        <v>0.80873015138455995</v>
      </c>
      <c r="N606" s="3">
        <v>0.82660872853072098</v>
      </c>
      <c r="O606" s="3">
        <v>0.84508175647569606</v>
      </c>
      <c r="P606" s="3">
        <v>0.86416004517310296</v>
      </c>
      <c r="Q606" s="3">
        <v>0.88385314473082499</v>
      </c>
      <c r="R606" s="3">
        <v>0.90416908645598504</v>
      </c>
      <c r="S606" s="3">
        <v>0.92511409429221803</v>
      </c>
      <c r="T606" s="3">
        <v>0.94669226500215897</v>
      </c>
      <c r="U606" s="3">
        <v>0.96890521574117106</v>
      </c>
      <c r="V606" s="3">
        <v>0.99175169808014296</v>
      </c>
      <c r="W606" s="3">
        <v>1.01522717809105</v>
      </c>
      <c r="X606" s="3">
        <v>1.03932338284235</v>
      </c>
      <c r="Y606" s="3">
        <v>1.06402781457383</v>
      </c>
    </row>
    <row r="607" spans="1:25" s="3" customFormat="1" x14ac:dyDescent="0.3">
      <c r="A607" s="3">
        <v>329</v>
      </c>
      <c r="B607" s="3">
        <v>1.5</v>
      </c>
      <c r="C607" s="3">
        <v>-41</v>
      </c>
      <c r="D607" s="3">
        <v>66</v>
      </c>
      <c r="E607" s="4">
        <v>7.1170388272417399E-6</v>
      </c>
      <c r="F607" s="3">
        <v>0.702451189006705</v>
      </c>
      <c r="G607" s="3">
        <v>0.71479702566502101</v>
      </c>
      <c r="H607" s="3">
        <v>0.72765621646638801</v>
      </c>
      <c r="I607" s="3">
        <v>0.74104959892524502</v>
      </c>
      <c r="J607" s="3">
        <v>0.75499873373441995</v>
      </c>
      <c r="K607" s="3">
        <v>0.76952588543959999</v>
      </c>
      <c r="L607" s="3">
        <v>0.78465399304707395</v>
      </c>
      <c r="M607" s="3">
        <v>0.80040662870845303</v>
      </c>
      <c r="N607" s="3">
        <v>0.81680794236694898</v>
      </c>
      <c r="O607" s="3">
        <v>0.83388258995482201</v>
      </c>
      <c r="P607" s="3">
        <v>0.85165564241442904</v>
      </c>
      <c r="Q607" s="3">
        <v>0.870152472468255</v>
      </c>
      <c r="R607" s="3">
        <v>0.889398615692647</v>
      </c>
      <c r="S607" s="3">
        <v>0.90941960205958705</v>
      </c>
      <c r="T607" s="3">
        <v>0.93024075370402004</v>
      </c>
      <c r="U607" s="3">
        <v>0.95188694426428799</v>
      </c>
      <c r="V607" s="3">
        <v>0.97438231474521297</v>
      </c>
      <c r="W607" s="3">
        <v>0.99774994047823196</v>
      </c>
      <c r="X607" s="3">
        <v>1.02201144343672</v>
      </c>
      <c r="Y607" s="3">
        <v>1.04718654393286</v>
      </c>
    </row>
    <row r="608" spans="1:25" s="3" customFormat="1" x14ac:dyDescent="0.3">
      <c r="A608" s="3">
        <v>21</v>
      </c>
      <c r="B608" s="3">
        <v>1.1000000000000001</v>
      </c>
      <c r="C608" s="3">
        <v>9</v>
      </c>
      <c r="D608" s="3">
        <v>73</v>
      </c>
      <c r="E608" s="4">
        <v>7.12795657245626E-6</v>
      </c>
      <c r="F608" s="3">
        <v>-0.518191183254747</v>
      </c>
      <c r="G608" s="3">
        <v>-0.53140512786104699</v>
      </c>
      <c r="H608" s="3">
        <v>-0.54500517703194895</v>
      </c>
      <c r="I608" s="3">
        <v>-0.55900098969620904</v>
      </c>
      <c r="J608" s="3">
        <v>-0.57340197876792098</v>
      </c>
      <c r="K608" s="3">
        <v>-0.58821722989902903</v>
      </c>
      <c r="L608" s="3">
        <v>-0.60345540987219004</v>
      </c>
      <c r="M608" s="3">
        <v>-0.61912466373729402</v>
      </c>
      <c r="N608" s="3">
        <v>-0.63523249978687901</v>
      </c>
      <c r="O608" s="3">
        <v>-0.65178566145547401</v>
      </c>
      <c r="P608" s="3">
        <v>-0.66878998525213296</v>
      </c>
      <c r="Q608" s="3">
        <v>-0.68625024387283595</v>
      </c>
      <c r="R608" s="3">
        <v>-0.70416997371249401</v>
      </c>
      <c r="S608" s="3">
        <v>-0.72255128610312402</v>
      </c>
      <c r="T608" s="3">
        <v>-0.74139466175826296</v>
      </c>
      <c r="U608" s="3">
        <v>-0.76069872810129502</v>
      </c>
      <c r="V608" s="3">
        <v>-0.78046001942427301</v>
      </c>
      <c r="W608" s="3">
        <v>-0.80067272014733504</v>
      </c>
      <c r="X608" s="3">
        <v>-0.82132839186340401</v>
      </c>
      <c r="Y608" s="3">
        <v>-0.84241568534089095</v>
      </c>
    </row>
    <row r="609" spans="1:25" s="3" customFormat="1" x14ac:dyDescent="0.3">
      <c r="A609" s="3">
        <v>138</v>
      </c>
      <c r="B609" s="3">
        <v>1.5</v>
      </c>
      <c r="C609" s="3">
        <v>-5</v>
      </c>
      <c r="D609" s="3">
        <v>77</v>
      </c>
      <c r="E609" s="4">
        <v>7.1328383218299001E-6</v>
      </c>
      <c r="F609" s="3">
        <v>0.64008935034180103</v>
      </c>
      <c r="G609" s="3">
        <v>0.66009713555842597</v>
      </c>
      <c r="H609" s="3">
        <v>0.68079727969993598</v>
      </c>
      <c r="I609" s="3">
        <v>0.70220739376909402</v>
      </c>
      <c r="J609" s="3">
        <v>0.724343916538563</v>
      </c>
      <c r="K609" s="3">
        <v>0.74722179459124105</v>
      </c>
      <c r="L609" s="3">
        <v>0.77085411855302799</v>
      </c>
      <c r="M609" s="3">
        <v>0.79525171194549504</v>
      </c>
      <c r="N609" s="3">
        <v>0.82042266930715102</v>
      </c>
      <c r="O609" s="3">
        <v>0.84637184062038595</v>
      </c>
      <c r="P609" s="3">
        <v>0.87310025969804905</v>
      </c>
      <c r="Q609" s="3">
        <v>0.90060451507343098</v>
      </c>
      <c r="R609" s="3">
        <v>0.92887606314865501</v>
      </c>
      <c r="S609" s="3">
        <v>0.95790048496332703</v>
      </c>
      <c r="T609" s="3">
        <v>0.98765668999023404</v>
      </c>
      <c r="U609" s="3">
        <v>1.01811607291041</v>
      </c>
      <c r="V609" s="3">
        <v>1.04924163241614</v>
      </c>
      <c r="W609" s="3">
        <v>1.0809870647478199</v>
      </c>
      <c r="X609" s="3">
        <v>1.1132958489142999</v>
      </c>
      <c r="Y609" s="3">
        <v>1.1461003453146801</v>
      </c>
    </row>
    <row r="610" spans="1:25" s="3" customFormat="1" x14ac:dyDescent="0.3">
      <c r="A610" s="3">
        <v>303</v>
      </c>
      <c r="B610" s="3">
        <v>1.4</v>
      </c>
      <c r="C610" s="3">
        <v>-37</v>
      </c>
      <c r="D610" s="3">
        <v>66</v>
      </c>
      <c r="E610" s="4">
        <v>7.1415497445652303E-6</v>
      </c>
      <c r="F610" s="3">
        <v>0.70678356627478101</v>
      </c>
      <c r="G610" s="3">
        <v>0.71982060614351495</v>
      </c>
      <c r="H610" s="3">
        <v>0.73336771201856199</v>
      </c>
      <c r="I610" s="3">
        <v>0.74744317957081796</v>
      </c>
      <c r="J610" s="3">
        <v>0.762065682117673</v>
      </c>
      <c r="K610" s="3">
        <v>0.77725421361070601</v>
      </c>
      <c r="L610" s="3">
        <v>0.79302801835703196</v>
      </c>
      <c r="M610" s="3">
        <v>0.80940650553624605</v>
      </c>
      <c r="N610" s="3">
        <v>0.82640914637071505</v>
      </c>
      <c r="O610" s="3">
        <v>0.84405535158225697</v>
      </c>
      <c r="P610" s="3">
        <v>0.86236432654939998</v>
      </c>
      <c r="Q610" s="3">
        <v>0.88135490135415295</v>
      </c>
      <c r="R610" s="3">
        <v>0.90104533269227105</v>
      </c>
      <c r="S610" s="3">
        <v>0.92145307442616997</v>
      </c>
      <c r="T610" s="3">
        <v>0.94259451339188205</v>
      </c>
      <c r="U610" s="3">
        <v>0.96448466695574497</v>
      </c>
      <c r="V610" s="3">
        <v>0.98713683876642899</v>
      </c>
      <c r="W610" s="3">
        <v>1.01056222919122</v>
      </c>
      <c r="X610" s="3">
        <v>1.0347694970945001</v>
      </c>
      <c r="Y610" s="3">
        <v>1.0597642699449299</v>
      </c>
    </row>
    <row r="611" spans="1:25" s="3" customFormat="1" x14ac:dyDescent="0.3">
      <c r="A611" s="3">
        <v>149</v>
      </c>
      <c r="B611" s="3">
        <v>1</v>
      </c>
      <c r="C611" s="3">
        <v>-9</v>
      </c>
      <c r="D611" s="3">
        <v>67</v>
      </c>
      <c r="E611" s="4">
        <v>7.1501014022871697E-6</v>
      </c>
      <c r="F611" s="3">
        <v>0.48031053513908201</v>
      </c>
      <c r="G611" s="3">
        <v>0.49208649086259199</v>
      </c>
      <c r="H611" s="3">
        <v>0.504186763853679</v>
      </c>
      <c r="I611" s="3">
        <v>0.51661934645947105</v>
      </c>
      <c r="J611" s="3">
        <v>0.52939207754710704</v>
      </c>
      <c r="K611" s="3">
        <v>0.54251258774208599</v>
      </c>
      <c r="L611" s="3">
        <v>0.55598823786935703</v>
      </c>
      <c r="M611" s="3">
        <v>0.56982605001749997</v>
      </c>
      <c r="N611" s="3">
        <v>0.584032630631938</v>
      </c>
      <c r="O611" s="3">
        <v>0.59861408503290903</v>
      </c>
      <c r="P611" s="3">
        <v>0.61357592275413497</v>
      </c>
      <c r="Q611" s="3">
        <v>0.62892295311192203</v>
      </c>
      <c r="R611" s="3">
        <v>0.64465917043763499</v>
      </c>
      <c r="S611" s="3">
        <v>0.66078762845495798</v>
      </c>
      <c r="T611" s="3">
        <v>0.67731030334642905</v>
      </c>
      <c r="U611" s="3">
        <v>0.69422794514603203</v>
      </c>
      <c r="V611" s="3">
        <v>0.71153991721779697</v>
      </c>
      <c r="W611" s="3">
        <v>0.72924402373376296</v>
      </c>
      <c r="X611" s="3">
        <v>0.74733632526420701</v>
      </c>
      <c r="Y611" s="3">
        <v>0.76581094282992201</v>
      </c>
    </row>
    <row r="612" spans="1:25" s="3" customFormat="1" x14ac:dyDescent="0.3">
      <c r="A612" s="3">
        <v>359</v>
      </c>
      <c r="B612" s="3">
        <v>1.3</v>
      </c>
      <c r="C612" s="3">
        <v>-42</v>
      </c>
      <c r="D612" s="3">
        <v>62</v>
      </c>
      <c r="E612" s="4">
        <v>7.1647444947711702E-6</v>
      </c>
      <c r="F612" s="3">
        <v>0.60372811632928003</v>
      </c>
      <c r="G612" s="3">
        <v>0.61195560283244399</v>
      </c>
      <c r="H612" s="3">
        <v>0.62053741043470301</v>
      </c>
      <c r="I612" s="3">
        <v>0.62948843031473301</v>
      </c>
      <c r="J612" s="3">
        <v>0.63882427689034305</v>
      </c>
      <c r="K612" s="3">
        <v>0.64856131647037596</v>
      </c>
      <c r="L612" s="3">
        <v>0.65871669550827505</v>
      </c>
      <c r="M612" s="3">
        <v>0.66930836808231897</v>
      </c>
      <c r="N612" s="3">
        <v>0.68035512215062799</v>
      </c>
      <c r="O612" s="3">
        <v>0.69187660403592899</v>
      </c>
      <c r="P612" s="3">
        <v>0.70389334048669305</v>
      </c>
      <c r="Q612" s="3">
        <v>0.71642675753867102</v>
      </c>
      <c r="R612" s="3">
        <v>0.72949919525422302</v>
      </c>
      <c r="S612" s="3">
        <v>0.74313391725071298</v>
      </c>
      <c r="T612" s="3">
        <v>0.757355113737885</v>
      </c>
      <c r="U612" s="3">
        <v>0.77218789656228404</v>
      </c>
      <c r="V612" s="3">
        <v>0.787658284507884</v>
      </c>
      <c r="W612" s="3">
        <v>0.80379317681376405</v>
      </c>
      <c r="X612" s="3">
        <v>0.82062031254954204</v>
      </c>
      <c r="Y612" s="3">
        <v>0.83816821312373402</v>
      </c>
    </row>
    <row r="613" spans="1:25" s="3" customFormat="1" x14ac:dyDescent="0.3">
      <c r="A613" s="3">
        <v>98</v>
      </c>
      <c r="B613" s="3">
        <v>1.2</v>
      </c>
      <c r="C613" s="3">
        <v>-20</v>
      </c>
      <c r="D613" s="3">
        <v>72</v>
      </c>
      <c r="E613" s="4">
        <v>7.16631593269624E-6</v>
      </c>
      <c r="F613" s="3">
        <v>0.61653780542346104</v>
      </c>
      <c r="G613" s="3">
        <v>0.63054445038380702</v>
      </c>
      <c r="H613" s="3">
        <v>0.64502616086272202</v>
      </c>
      <c r="I613" s="3">
        <v>0.65999675356522103</v>
      </c>
      <c r="J613" s="3">
        <v>0.67546993443546999</v>
      </c>
      <c r="K613" s="3">
        <v>0.691459201186573</v>
      </c>
      <c r="L613" s="3">
        <v>0.70797773090868299</v>
      </c>
      <c r="M613" s="3">
        <v>0.72503825116391596</v>
      </c>
      <c r="N613" s="3">
        <v>0.74265289289348402</v>
      </c>
      <c r="O613" s="3">
        <v>0.76083302339507497</v>
      </c>
      <c r="P613" s="3">
        <v>0.77958905758663899</v>
      </c>
      <c r="Q613" s="3">
        <v>0.79893024576452698</v>
      </c>
      <c r="R613" s="3">
        <v>0.81886443609579995</v>
      </c>
      <c r="S613" s="3">
        <v>0.83939781017802495</v>
      </c>
      <c r="T613" s="3">
        <v>0.86053459015676503</v>
      </c>
      <c r="U613" s="3">
        <v>0.88227671614202596</v>
      </c>
      <c r="V613" s="3">
        <v>0.90462349301573797</v>
      </c>
      <c r="W613" s="3">
        <v>0.92757120620158795</v>
      </c>
      <c r="X613" s="3">
        <v>0.95111270659724401</v>
      </c>
      <c r="Y613" s="3">
        <v>0.97523696566035101</v>
      </c>
    </row>
    <row r="614" spans="1:25" s="3" customFormat="1" x14ac:dyDescent="0.3">
      <c r="A614" s="3">
        <v>200</v>
      </c>
      <c r="B614" s="3">
        <v>1.2</v>
      </c>
      <c r="C614" s="3">
        <v>41</v>
      </c>
      <c r="D614" s="3">
        <v>62</v>
      </c>
      <c r="E614" s="4">
        <v>7.1846583607864698E-6</v>
      </c>
      <c r="F614" s="3">
        <v>-0.59583726047176999</v>
      </c>
      <c r="G614" s="3">
        <v>-0.60363451622881403</v>
      </c>
      <c r="H614" s="3">
        <v>-0.61175726271237996</v>
      </c>
      <c r="I614" s="3">
        <v>-0.62021827811442798</v>
      </c>
      <c r="J614" s="3">
        <v>-0.62903091598363503</v>
      </c>
      <c r="K614" s="3">
        <v>-0.63820912408221997</v>
      </c>
      <c r="L614" s="3">
        <v>-0.64776746243702499</v>
      </c>
      <c r="M614" s="3">
        <v>-0.65772112025233798</v>
      </c>
      <c r="N614" s="3">
        <v>-0.66808593129169702</v>
      </c>
      <c r="O614" s="3">
        <v>-0.67887838726507499</v>
      </c>
      <c r="P614" s="3">
        <v>-0.69011564867582398</v>
      </c>
      <c r="Q614" s="3">
        <v>-0.70181555249168104</v>
      </c>
      <c r="R614" s="3">
        <v>-0.71399661589515895</v>
      </c>
      <c r="S614" s="3">
        <v>-0.72667803525039198</v>
      </c>
      <c r="T614" s="3">
        <v>-0.73987967928646703</v>
      </c>
      <c r="U614" s="3">
        <v>-0.75362207534189596</v>
      </c>
      <c r="V614" s="3">
        <v>-0.76792638734280405</v>
      </c>
      <c r="W614" s="3">
        <v>-0.78281438399118797</v>
      </c>
      <c r="X614" s="3">
        <v>-0.79830839542584797</v>
      </c>
      <c r="Y614" s="3">
        <v>-0.81443125637525304</v>
      </c>
    </row>
    <row r="615" spans="1:25" s="3" customFormat="1" x14ac:dyDescent="0.3">
      <c r="A615" s="3">
        <v>282</v>
      </c>
      <c r="B615" s="3">
        <v>1.2</v>
      </c>
      <c r="C615" s="3">
        <v>-33</v>
      </c>
      <c r="D615" s="3">
        <v>65</v>
      </c>
      <c r="E615" s="4">
        <v>7.1945754963860401E-6</v>
      </c>
      <c r="F615" s="3">
        <v>0.66560342972739095</v>
      </c>
      <c r="G615" s="3">
        <v>0.67739396833076904</v>
      </c>
      <c r="H615" s="3">
        <v>0.68960427381481204</v>
      </c>
      <c r="I615" s="3">
        <v>0.70224707081555804</v>
      </c>
      <c r="J615" s="3">
        <v>0.71533519771446996</v>
      </c>
      <c r="K615" s="3">
        <v>0.728881553122665</v>
      </c>
      <c r="L615" s="3">
        <v>0.74289903303628602</v>
      </c>
      <c r="M615" s="3">
        <v>0.757400457544256</v>
      </c>
      <c r="N615" s="3">
        <v>0.77239848588563598</v>
      </c>
      <c r="O615" s="3">
        <v>0.78790551855931501</v>
      </c>
      <c r="P615" s="3">
        <v>0.80393358510852098</v>
      </c>
      <c r="Q615" s="3">
        <v>0.82049421612608897</v>
      </c>
      <c r="R615" s="3">
        <v>0.83759829796047403</v>
      </c>
      <c r="S615" s="3">
        <v>0.85525590856150102</v>
      </c>
      <c r="T615" s="3">
        <v>0.87347613288160397</v>
      </c>
      <c r="U615" s="3">
        <v>0.89226685626399405</v>
      </c>
      <c r="V615" s="3">
        <v>0.91163453430693298</v>
      </c>
      <c r="W615" s="3">
        <v>0.93158393780291404</v>
      </c>
      <c r="X615" s="3">
        <v>0.95211787153586502</v>
      </c>
      <c r="Y615" s="3">
        <v>0.97323686597886605</v>
      </c>
    </row>
    <row r="616" spans="1:25" s="3" customFormat="1" x14ac:dyDescent="0.3">
      <c r="A616" s="3">
        <v>255</v>
      </c>
      <c r="B616" s="3">
        <v>1.2</v>
      </c>
      <c r="C616" s="3">
        <v>29</v>
      </c>
      <c r="D616" s="3">
        <v>68</v>
      </c>
      <c r="E616" s="4">
        <v>7.19462192580633E-6</v>
      </c>
      <c r="F616" s="3">
        <v>-0.643900633109599</v>
      </c>
      <c r="G616" s="3">
        <v>-0.65628113075538796</v>
      </c>
      <c r="H616" s="3">
        <v>-0.66910690817450102</v>
      </c>
      <c r="I616" s="3">
        <v>-0.68239208934890705</v>
      </c>
      <c r="J616" s="3">
        <v>-0.69615094986288495</v>
      </c>
      <c r="K616" s="3">
        <v>-0.710397858191817</v>
      </c>
      <c r="L616" s="3">
        <v>-0.72514720624210305</v>
      </c>
      <c r="M616" s="3">
        <v>-0.74041332780367397</v>
      </c>
      <c r="N616" s="3">
        <v>-0.75621040346176305</v>
      </c>
      <c r="O616" s="3">
        <v>-0.77255235040106496</v>
      </c>
      <c r="P616" s="3">
        <v>-0.78945269542509799</v>
      </c>
      <c r="Q616" s="3">
        <v>-0.80692442941655995</v>
      </c>
      <c r="R616" s="3">
        <v>-0.82497984137520097</v>
      </c>
      <c r="S616" s="3">
        <v>-0.84363033011114497</v>
      </c>
      <c r="T616" s="3">
        <v>-0.86288619163527402</v>
      </c>
      <c r="U616" s="3">
        <v>-0.88275638030083503</v>
      </c>
      <c r="V616" s="3">
        <v>-0.90324824181331098</v>
      </c>
      <c r="W616" s="3">
        <v>-0.92436721635818297</v>
      </c>
      <c r="X616" s="3">
        <v>-0.94611651032017996</v>
      </c>
      <c r="Y616" s="3">
        <v>-0.96849673539029502</v>
      </c>
    </row>
    <row r="617" spans="1:25" s="3" customFormat="1" x14ac:dyDescent="0.3">
      <c r="A617" s="3">
        <v>178</v>
      </c>
      <c r="B617" s="3">
        <v>1.5</v>
      </c>
      <c r="C617" s="3">
        <v>-1</v>
      </c>
      <c r="D617" s="3">
        <v>78</v>
      </c>
      <c r="E617" s="4">
        <v>7.2024338969054003E-6</v>
      </c>
      <c r="F617" s="3">
        <v>0.59747497287082696</v>
      </c>
      <c r="G617" s="3">
        <v>0.61697946459227404</v>
      </c>
      <c r="H617" s="3">
        <v>0.63715248191278795</v>
      </c>
      <c r="I617" s="3">
        <v>0.65801188022072898</v>
      </c>
      <c r="J617" s="3">
        <v>0.67957454058396005</v>
      </c>
      <c r="K617" s="3">
        <v>0.70185608339544703</v>
      </c>
      <c r="L617" s="3">
        <v>0.72487054186213895</v>
      </c>
      <c r="M617" s="3">
        <v>0.74862999184484202</v>
      </c>
      <c r="N617" s="3">
        <v>0.77314413468097398</v>
      </c>
      <c r="O617" s="3">
        <v>0.79841982988425497</v>
      </c>
      <c r="P617" s="3">
        <v>0.82446057506820003</v>
      </c>
      <c r="Q617" s="3">
        <v>0.85126593111630799</v>
      </c>
      <c r="R617" s="3">
        <v>0.87883089157893501</v>
      </c>
      <c r="S617" s="3">
        <v>0.90714519656588999</v>
      </c>
      <c r="T617" s="3">
        <v>0.936192593079054</v>
      </c>
      <c r="U617" s="3">
        <v>0.96595004584622102</v>
      </c>
      <c r="V617" s="3">
        <v>0.99638690533254803</v>
      </c>
      <c r="W617" s="3">
        <v>1.0274640427370301</v>
      </c>
      <c r="X617" s="3">
        <v>1.05913296548066</v>
      </c>
      <c r="Y617" s="3">
        <v>1.09133493090695</v>
      </c>
    </row>
    <row r="618" spans="1:25" s="3" customFormat="1" x14ac:dyDescent="0.3">
      <c r="A618" s="3">
        <v>17</v>
      </c>
      <c r="B618" s="3">
        <v>2.1</v>
      </c>
      <c r="C618" s="3">
        <v>-40</v>
      </c>
      <c r="D618" s="3">
        <v>84</v>
      </c>
      <c r="E618" s="4">
        <v>7.2056657243826201E-6</v>
      </c>
      <c r="F618" s="3">
        <v>0.97831494289565402</v>
      </c>
      <c r="G618" s="3">
        <v>1.00299221580971</v>
      </c>
      <c r="H618" s="3">
        <v>1.02866592382333</v>
      </c>
      <c r="I618" s="3">
        <v>1.0553619195802899</v>
      </c>
      <c r="J618" s="3">
        <v>1.08310363952944</v>
      </c>
      <c r="K618" s="3">
        <v>1.1119114218681201</v>
      </c>
      <c r="L618" s="3">
        <v>1.1418017240246301</v>
      </c>
      <c r="M618" s="3">
        <v>1.17278623161884</v>
      </c>
      <c r="N618" s="3">
        <v>1.2048708518896001</v>
      </c>
      <c r="O618" s="3">
        <v>1.2380545862738399</v>
      </c>
      <c r="P618" s="3">
        <v>1.27232827936795</v>
      </c>
      <c r="Q618" s="3">
        <v>1.3076732450613</v>
      </c>
      <c r="R618" s="3">
        <v>1.3440597754004799</v>
      </c>
      <c r="S618" s="3">
        <v>1.3814455439254401</v>
      </c>
      <c r="T618" s="3">
        <v>1.4197739229579001</v>
      </c>
      <c r="U618" s="3">
        <v>1.4589722437442501</v>
      </c>
      <c r="V618" s="3">
        <v>1.4989500394839199</v>
      </c>
      <c r="W618" s="3">
        <v>1.5395973239792999</v>
      </c>
      <c r="X618" s="3">
        <v>1.58078297265027</v>
      </c>
      <c r="Y618" s="3">
        <v>1.62235328739073</v>
      </c>
    </row>
    <row r="619" spans="1:25" s="3" customFormat="1" x14ac:dyDescent="0.3">
      <c r="A619" s="3">
        <v>3</v>
      </c>
      <c r="B619" s="3">
        <v>1.5</v>
      </c>
      <c r="C619" s="3">
        <v>-42</v>
      </c>
      <c r="D619" s="3">
        <v>69</v>
      </c>
      <c r="E619" s="4">
        <v>7.2077526860882104E-6</v>
      </c>
      <c r="F619" s="3">
        <v>0.68716376399863399</v>
      </c>
      <c r="G619" s="3">
        <v>0.69876546536019601</v>
      </c>
      <c r="H619" s="3">
        <v>0.71085694265177302</v>
      </c>
      <c r="I619" s="3">
        <v>0.72345871652374505</v>
      </c>
      <c r="J619" s="3">
        <v>0.73659212038520605</v>
      </c>
      <c r="K619" s="3">
        <v>0.75027929987340802</v>
      </c>
      <c r="L619" s="3">
        <v>0.76454320501321404</v>
      </c>
      <c r="M619" s="3">
        <v>0.77940757354344503</v>
      </c>
      <c r="N619" s="3">
        <v>0.79489690364961396</v>
      </c>
      <c r="O619" s="3">
        <v>0.81103641407301696</v>
      </c>
      <c r="P619" s="3">
        <v>0.82785198926715897</v>
      </c>
      <c r="Q619" s="3">
        <v>0.84537010694075498</v>
      </c>
      <c r="R619" s="3">
        <v>0.86361774495866395</v>
      </c>
      <c r="S619" s="3">
        <v>0.88262226417301204</v>
      </c>
      <c r="T619" s="3">
        <v>0.90241126332739596</v>
      </c>
      <c r="U619" s="3">
        <v>0.92301240171491605</v>
      </c>
      <c r="V619" s="3">
        <v>0.94445318479675799</v>
      </c>
      <c r="W619" s="3">
        <v>0.966760707494978</v>
      </c>
      <c r="X619" s="3">
        <v>0.98996134939278702</v>
      </c>
      <c r="Y619" s="3">
        <v>1.0140804156179899</v>
      </c>
    </row>
    <row r="620" spans="1:25" s="3" customFormat="1" x14ac:dyDescent="0.3">
      <c r="A620" s="3">
        <v>212</v>
      </c>
      <c r="B620" s="3">
        <v>1.2</v>
      </c>
      <c r="C620" s="3">
        <v>40</v>
      </c>
      <c r="D620" s="3">
        <v>64</v>
      </c>
      <c r="E620" s="4">
        <v>7.2171543292565196E-6</v>
      </c>
      <c r="F620" s="3">
        <v>-0.621623141467744</v>
      </c>
      <c r="G620" s="3">
        <v>-0.63038695417000301</v>
      </c>
      <c r="H620" s="3">
        <v>-0.63950049032019296</v>
      </c>
      <c r="I620" s="3">
        <v>-0.64897672541496498</v>
      </c>
      <c r="J620" s="3">
        <v>-0.65882913036859303</v>
      </c>
      <c r="K620" s="3">
        <v>-0.66907167630307096</v>
      </c>
      <c r="L620" s="3">
        <v>-0.67971883669861</v>
      </c>
      <c r="M620" s="3">
        <v>-0.69078558636351906</v>
      </c>
      <c r="N620" s="3">
        <v>-0.70228739660568296</v>
      </c>
      <c r="O620" s="3">
        <v>-0.71424022589549097</v>
      </c>
      <c r="P620" s="3">
        <v>-0.72666050521182901</v>
      </c>
      <c r="Q620" s="3">
        <v>-0.73956511715171402</v>
      </c>
      <c r="R620" s="3">
        <v>-0.75297136775923901</v>
      </c>
      <c r="S620" s="3">
        <v>-0.76689694989773805</v>
      </c>
      <c r="T620" s="3">
        <v>-0.78135989683649398</v>
      </c>
      <c r="U620" s="3">
        <v>-0.79637852456619096</v>
      </c>
      <c r="V620" s="3">
        <v>-0.81197136118188895</v>
      </c>
      <c r="W620" s="3">
        <v>-0.82815706148784596</v>
      </c>
      <c r="X620" s="3">
        <v>-0.84495430478662104</v>
      </c>
      <c r="Y620" s="3">
        <v>-0.86238167361025897</v>
      </c>
    </row>
    <row r="621" spans="1:25" s="3" customFormat="1" x14ac:dyDescent="0.3">
      <c r="A621" s="3">
        <v>166</v>
      </c>
      <c r="B621" s="3">
        <v>1.6</v>
      </c>
      <c r="C621" s="3">
        <v>42</v>
      </c>
      <c r="D621" s="3">
        <v>70</v>
      </c>
      <c r="E621" s="4">
        <v>7.24434558150394E-6</v>
      </c>
      <c r="F621" s="3">
        <v>-0.71552318663283698</v>
      </c>
      <c r="G621" s="3">
        <v>-0.72852474474779005</v>
      </c>
      <c r="H621" s="3">
        <v>-0.742084062843958</v>
      </c>
      <c r="I621" s="3">
        <v>-0.75622503362532101</v>
      </c>
      <c r="J621" s="3">
        <v>-0.770972454812339</v>
      </c>
      <c r="K621" s="3">
        <v>-0.78635201425503398</v>
      </c>
      <c r="L621" s="3">
        <v>-0.80239026345772202</v>
      </c>
      <c r="M621" s="3">
        <v>-0.81911457720274605</v>
      </c>
      <c r="N621" s="3">
        <v>-0.83655309661418997</v>
      </c>
      <c r="O621" s="3">
        <v>-0.85473465260367898</v>
      </c>
      <c r="P621" s="3">
        <v>-0.87368866620531904</v>
      </c>
      <c r="Q621" s="3">
        <v>-0.89344502183186603</v>
      </c>
      <c r="R621" s="3">
        <v>-0.91403390895987002</v>
      </c>
      <c r="S621" s="3">
        <v>-0.93548562720248496</v>
      </c>
      <c r="T621" s="3">
        <v>-0.95783034914476495</v>
      </c>
      <c r="U621" s="3">
        <v>-0.98109783471635004</v>
      </c>
      <c r="V621" s="3">
        <v>-1.0053170902851001</v>
      </c>
      <c r="W621" s="3">
        <v>-1.03051596508524</v>
      </c>
      <c r="X621" s="3">
        <v>-1.0567206770942801</v>
      </c>
      <c r="Y621" s="3">
        <v>-1.08395526007887</v>
      </c>
    </row>
    <row r="622" spans="1:25" s="3" customFormat="1" x14ac:dyDescent="0.3">
      <c r="A622" s="3">
        <v>291</v>
      </c>
      <c r="B622" s="3">
        <v>1.1000000000000001</v>
      </c>
      <c r="C622" s="3">
        <v>-36</v>
      </c>
      <c r="D622" s="3">
        <v>60</v>
      </c>
      <c r="E622" s="4">
        <v>7.2536737276921104E-6</v>
      </c>
      <c r="F622" s="3">
        <v>0.62599760499532597</v>
      </c>
      <c r="G622" s="3">
        <v>0.63544204652740899</v>
      </c>
      <c r="H622" s="3">
        <v>0.64523189459677299</v>
      </c>
      <c r="I622" s="3">
        <v>0.65537820209344</v>
      </c>
      <c r="J622" s="3">
        <v>0.66589229258295302</v>
      </c>
      <c r="K622" s="3">
        <v>0.67678574310887296</v>
      </c>
      <c r="L622" s="3">
        <v>0.68807036258997401</v>
      </c>
      <c r="M622" s="3">
        <v>0.69975816519498701</v>
      </c>
      <c r="N622" s="3">
        <v>0.71186133801389295</v>
      </c>
      <c r="O622" s="3">
        <v>0.72439220227039602</v>
      </c>
      <c r="P622" s="3">
        <v>0.73736316724697204</v>
      </c>
      <c r="Q622" s="3">
        <v>0.75078667601522597</v>
      </c>
      <c r="R622" s="3">
        <v>0.76467514198012998</v>
      </c>
      <c r="S622" s="3">
        <v>0.77904087516721299</v>
      </c>
      <c r="T622" s="3">
        <v>0.79389599709623004</v>
      </c>
      <c r="U622" s="3">
        <v>0.80925234300513305</v>
      </c>
      <c r="V622" s="3">
        <v>0.82512135011395304</v>
      </c>
      <c r="W622" s="3">
        <v>0.84151393055035495</v>
      </c>
      <c r="X622" s="3">
        <v>0.85844032750740795</v>
      </c>
      <c r="Y622" s="3">
        <v>0.87590995316867404</v>
      </c>
    </row>
    <row r="623" spans="1:25" s="3" customFormat="1" x14ac:dyDescent="0.3">
      <c r="A623" s="3">
        <v>330</v>
      </c>
      <c r="B623" s="3">
        <v>1.2</v>
      </c>
      <c r="C623" s="3">
        <v>6</v>
      </c>
      <c r="D623" s="3">
        <v>69</v>
      </c>
      <c r="E623" s="4">
        <v>7.2729351493644501E-6</v>
      </c>
      <c r="F623" s="3">
        <v>-0.52309451481991198</v>
      </c>
      <c r="G623" s="3">
        <v>-0.53770162194559601</v>
      </c>
      <c r="H623" s="3">
        <v>-0.55276183688899005</v>
      </c>
      <c r="I623" s="3">
        <v>-0.56828760207692497</v>
      </c>
      <c r="J623" s="3">
        <v>-0.58429109425022696</v>
      </c>
      <c r="K623" s="3">
        <v>-0.60078411678348898</v>
      </c>
      <c r="L623" s="3">
        <v>-0.617777977036018</v>
      </c>
      <c r="M623" s="3">
        <v>-0.63528334731444502</v>
      </c>
      <c r="N623" s="3">
        <v>-0.65331010799025802</v>
      </c>
      <c r="O623" s="3">
        <v>-0.67186717129756302</v>
      </c>
      <c r="P623" s="3">
        <v>-0.69096228435109996</v>
      </c>
      <c r="Q623" s="3">
        <v>-0.71060180998401501</v>
      </c>
      <c r="R623" s="3">
        <v>-0.73079048410576497</v>
      </c>
      <c r="S623" s="3">
        <v>-0.75153114845511404</v>
      </c>
      <c r="T623" s="3">
        <v>-0.77282445786654397</v>
      </c>
      <c r="U623" s="3">
        <v>-0.79466856150615295</v>
      </c>
      <c r="V623" s="3">
        <v>-0.81705875797854099</v>
      </c>
      <c r="W623" s="3">
        <v>-0.83998712477677095</v>
      </c>
      <c r="X623" s="3">
        <v>-0.86344212325567404</v>
      </c>
      <c r="Y623" s="3">
        <v>-0.887408181179968</v>
      </c>
    </row>
    <row r="624" spans="1:25" s="3" customFormat="1" x14ac:dyDescent="0.3">
      <c r="A624" s="3">
        <v>100</v>
      </c>
      <c r="B624" s="3">
        <v>1.8</v>
      </c>
      <c r="C624" s="3">
        <v>29</v>
      </c>
      <c r="D624" s="3">
        <v>81</v>
      </c>
      <c r="E624" s="4">
        <v>7.2769905911381598E-6</v>
      </c>
      <c r="F624" s="3">
        <v>-0.87851796811205296</v>
      </c>
      <c r="G624" s="3">
        <v>-0.90187468701088003</v>
      </c>
      <c r="H624" s="3">
        <v>-0.92615565819712098</v>
      </c>
      <c r="I624" s="3">
        <v>-0.95138556915463501</v>
      </c>
      <c r="J624" s="3">
        <v>-0.97758719170947606</v>
      </c>
      <c r="K624" s="3">
        <v>-1.00478081875224</v>
      </c>
      <c r="L624" s="3">
        <v>-1.0329836174293801</v>
      </c>
      <c r="M624" s="3">
        <v>-1.06220889166544</v>
      </c>
      <c r="N624" s="3">
        <v>-1.0924652475069301</v>
      </c>
      <c r="O624" s="3">
        <v>-1.12375565588108</v>
      </c>
      <c r="P624" s="3">
        <v>-1.15607640906608</v>
      </c>
      <c r="Q624" s="3">
        <v>-1.1894159696295801</v>
      </c>
      <c r="R624" s="3">
        <v>-1.2237537139333901</v>
      </c>
      <c r="S624" s="3">
        <v>-1.2590585767117799</v>
      </c>
      <c r="T624" s="3">
        <v>-1.2952876088308201</v>
      </c>
      <c r="U624" s="3">
        <v>-1.33238446726417</v>
      </c>
      <c r="V624" s="3">
        <v>-1.37027786462638</v>
      </c>
      <c r="W624" s="3">
        <v>-1.40888001530344</v>
      </c>
      <c r="X624" s="3">
        <v>-1.44808512615291</v>
      </c>
      <c r="Y624" s="3">
        <v>-1.48776799164795</v>
      </c>
    </row>
    <row r="625" spans="1:25" s="3" customFormat="1" x14ac:dyDescent="0.3">
      <c r="A625" s="3">
        <v>61</v>
      </c>
      <c r="B625" s="3">
        <v>1.2</v>
      </c>
      <c r="C625" s="3">
        <v>-33</v>
      </c>
      <c r="D625" s="3">
        <v>71</v>
      </c>
      <c r="E625" s="4">
        <v>7.2807221009130504E-6</v>
      </c>
      <c r="F625" s="3">
        <v>0.65328206395530397</v>
      </c>
      <c r="G625" s="3">
        <v>0.66478561024953997</v>
      </c>
      <c r="H625" s="3">
        <v>0.67670873577123203</v>
      </c>
      <c r="I625" s="3">
        <v>0.68906492780196904</v>
      </c>
      <c r="J625" s="3">
        <v>0.70186789050213005</v>
      </c>
      <c r="K625" s="3">
        <v>0.71513150166679396</v>
      </c>
      <c r="L625" s="3">
        <v>0.72886976089032895</v>
      </c>
      <c r="M625" s="3">
        <v>0.74309672802202797</v>
      </c>
      <c r="N625" s="3">
        <v>0.75782645068965704</v>
      </c>
      <c r="O625" s="3">
        <v>0.773072879558238</v>
      </c>
      <c r="P625" s="3">
        <v>0.788849769883049</v>
      </c>
      <c r="Q625" s="3">
        <v>0.80517056780989704</v>
      </c>
      <c r="R625" s="3">
        <v>0.82204827977302097</v>
      </c>
      <c r="S625" s="3">
        <v>0.83949532325477105</v>
      </c>
      <c r="T625" s="3">
        <v>0.85752335709543404</v>
      </c>
      <c r="U625" s="3">
        <v>0.87614308949409103</v>
      </c>
      <c r="V625" s="3">
        <v>0.89536406182866302</v>
      </c>
      <c r="W625" s="3">
        <v>0.91519440644766703</v>
      </c>
      <c r="X625" s="3">
        <v>0.935640576680279</v>
      </c>
      <c r="Y625" s="3">
        <v>0.956707047463352</v>
      </c>
    </row>
    <row r="626" spans="1:25" s="3" customFormat="1" x14ac:dyDescent="0.3">
      <c r="A626" s="3">
        <v>136</v>
      </c>
      <c r="B626" s="3">
        <v>1.9</v>
      </c>
      <c r="C626" s="3">
        <v>39</v>
      </c>
      <c r="D626" s="3">
        <v>78</v>
      </c>
      <c r="E626" s="4">
        <v>7.2807270380561698E-6</v>
      </c>
      <c r="F626" s="3">
        <v>-0.89950545024282902</v>
      </c>
      <c r="G626" s="3">
        <v>-0.92067834940457005</v>
      </c>
      <c r="H626" s="3">
        <v>-0.94270237132723</v>
      </c>
      <c r="I626" s="3">
        <v>-0.96560328128544104</v>
      </c>
      <c r="J626" s="3">
        <v>-0.98940581222135604</v>
      </c>
      <c r="K626" s="3">
        <v>-1.01413326119783</v>
      </c>
      <c r="L626" s="3">
        <v>-1.0398070209566601</v>
      </c>
      <c r="M626" s="3">
        <v>-1.06644603981187</v>
      </c>
      <c r="N626" s="3">
        <v>-1.09406620313928</v>
      </c>
      <c r="O626" s="3">
        <v>-1.1226796300012101</v>
      </c>
      <c r="P626" s="3">
        <v>-1.1522938790817101</v>
      </c>
      <c r="Q626" s="3">
        <v>-1.1829110591741601</v>
      </c>
      <c r="R626" s="3">
        <v>-1.2145268410932399</v>
      </c>
      <c r="S626" s="3">
        <v>-1.24712937019715</v>
      </c>
      <c r="T626" s="3">
        <v>-1.2806980818382501</v>
      </c>
      <c r="U626" s="3">
        <v>-1.3152024261494499</v>
      </c>
      <c r="V626" s="3">
        <v>-1.3506005137514101</v>
      </c>
      <c r="W626" s="3">
        <v>-1.38683770032616</v>
      </c>
      <c r="X626" s="3">
        <v>-1.4238451356158499</v>
      </c>
      <c r="Y626" s="3">
        <v>-1.4615383112382501</v>
      </c>
    </row>
    <row r="627" spans="1:25" s="3" customFormat="1" x14ac:dyDescent="0.3">
      <c r="A627" s="3">
        <v>2</v>
      </c>
      <c r="B627" s="3">
        <v>1.9</v>
      </c>
      <c r="C627" s="3">
        <v>-42</v>
      </c>
      <c r="D627" s="3">
        <v>78</v>
      </c>
      <c r="E627" s="4">
        <v>7.3146835778402402E-6</v>
      </c>
      <c r="F627" s="3">
        <v>0.86560990074650801</v>
      </c>
      <c r="G627" s="3">
        <v>0.88475708661663299</v>
      </c>
      <c r="H627" s="3">
        <v>0.90469761426929596</v>
      </c>
      <c r="I627" s="3">
        <v>0.92545961218740402</v>
      </c>
      <c r="J627" s="3">
        <v>0.94707105761431098</v>
      </c>
      <c r="K627" s="3">
        <v>0.96955951438117505</v>
      </c>
      <c r="L627" s="3">
        <v>0.99295182134276805</v>
      </c>
      <c r="M627" s="3">
        <v>1.0172737249931101</v>
      </c>
      <c r="N627" s="3">
        <v>1.04254944941845</v>
      </c>
      <c r="O627" s="3">
        <v>1.0688011964200499</v>
      </c>
      <c r="P627" s="3">
        <v>1.0960485684675301</v>
      </c>
      <c r="Q627" s="3">
        <v>1.1243079071833699</v>
      </c>
      <c r="R627" s="3">
        <v>1.1535915403814601</v>
      </c>
      <c r="S627" s="3">
        <v>1.1839069314023101</v>
      </c>
      <c r="T627" s="3">
        <v>1.21525572569115</v>
      </c>
      <c r="U627" s="3">
        <v>1.24763269140667</v>
      </c>
      <c r="V627" s="3">
        <v>1.2810245534507001</v>
      </c>
      <c r="W627" s="3">
        <v>1.3154087238328001</v>
      </c>
      <c r="X627" s="3">
        <v>1.35075193589106</v>
      </c>
      <c r="Y627" s="3">
        <v>1.3870087956944399</v>
      </c>
    </row>
    <row r="628" spans="1:25" s="3" customFormat="1" x14ac:dyDescent="0.3">
      <c r="A628" s="3">
        <v>190</v>
      </c>
      <c r="B628" s="3">
        <v>1.4</v>
      </c>
      <c r="C628" s="3">
        <v>-3</v>
      </c>
      <c r="D628" s="3">
        <v>77</v>
      </c>
      <c r="E628" s="4">
        <v>7.3158551637690998E-6</v>
      </c>
      <c r="F628" s="3">
        <v>0.57727595560530298</v>
      </c>
      <c r="G628" s="3">
        <v>0.59511796340226397</v>
      </c>
      <c r="H628" s="3">
        <v>0.61355064643244495</v>
      </c>
      <c r="I628" s="3">
        <v>0.63258971745374404</v>
      </c>
      <c r="J628" s="3">
        <v>0.65225018370782195</v>
      </c>
      <c r="K628" s="3">
        <v>0.67254613287968801</v>
      </c>
      <c r="L628" s="3">
        <v>0.693490489502114</v>
      </c>
      <c r="M628" s="3">
        <v>0.7150947391975</v>
      </c>
      <c r="N628" s="3">
        <v>0.73736861818927202</v>
      </c>
      <c r="O628" s="3">
        <v>0.76031976564021397</v>
      </c>
      <c r="P628" s="3">
        <v>0.783953336608328</v>
      </c>
      <c r="Q628" s="3">
        <v>0.80827157378639802</v>
      </c>
      <c r="R628" s="3">
        <v>0.83327333672808102</v>
      </c>
      <c r="S628" s="3">
        <v>0.85895358800636901</v>
      </c>
      <c r="T628" s="3">
        <v>0.88530283673335397</v>
      </c>
      <c r="U628" s="3">
        <v>0.91230654112001597</v>
      </c>
      <c r="V628" s="3">
        <v>0.93994447332889497</v>
      </c>
      <c r="W628" s="3">
        <v>0.968190051776329</v>
      </c>
      <c r="X628" s="3">
        <v>0.99700964832331895</v>
      </c>
      <c r="Y628" s="3">
        <v>1.02636188044933</v>
      </c>
    </row>
    <row r="629" spans="1:25" s="3" customFormat="1" x14ac:dyDescent="0.3">
      <c r="A629" s="3">
        <v>152</v>
      </c>
      <c r="B629" s="3">
        <v>2.2999999999999998</v>
      </c>
      <c r="C629" s="3">
        <v>40</v>
      </c>
      <c r="D629" s="3">
        <v>83</v>
      </c>
      <c r="E629" s="4">
        <v>7.3239283115948799E-6</v>
      </c>
      <c r="F629" s="3">
        <v>-1.04279607595159</v>
      </c>
      <c r="G629" s="3">
        <v>-1.0713769763343699</v>
      </c>
      <c r="H629" s="3">
        <v>-1.1011586476745701</v>
      </c>
      <c r="I629" s="3">
        <v>-1.13217076488789</v>
      </c>
      <c r="J629" s="3">
        <v>-1.16443899074744</v>
      </c>
      <c r="K629" s="3">
        <v>-1.19798389172791</v>
      </c>
      <c r="L629" s="3">
        <v>-1.2328196940970799</v>
      </c>
      <c r="M629" s="3">
        <v>-1.26895286934702</v>
      </c>
      <c r="N629" s="3">
        <v>-1.3063805409189999</v>
      </c>
      <c r="O629" s="3">
        <v>-1.3450887085057399</v>
      </c>
      <c r="P629" s="3">
        <v>-1.3850502923663199</v>
      </c>
      <c r="Q629" s="3">
        <v>-1.42622300841251</v>
      </c>
      <c r="R629" s="3">
        <v>-1.46854709565576</v>
      </c>
      <c r="S629" s="3">
        <v>-1.5119429312435599</v>
      </c>
      <c r="T629" s="3">
        <v>-1.55630858488921</v>
      </c>
      <c r="U629" s="3">
        <v>-1.60151738399432</v>
      </c>
      <c r="V629" s="3">
        <v>-1.6474155828138799</v>
      </c>
      <c r="W629" s="3">
        <v>-1.69382025284968</v>
      </c>
      <c r="X629" s="3">
        <v>-1.7405175359981999</v>
      </c>
      <c r="Y629" s="3">
        <v>-1.78726142486066</v>
      </c>
    </row>
    <row r="630" spans="1:25" s="3" customFormat="1" x14ac:dyDescent="0.3">
      <c r="A630" s="3">
        <v>89</v>
      </c>
      <c r="B630" s="3">
        <v>1</v>
      </c>
      <c r="C630" s="3">
        <v>31</v>
      </c>
      <c r="D630" s="3">
        <v>65</v>
      </c>
      <c r="E630" s="4">
        <v>7.3262539590956402E-6</v>
      </c>
      <c r="F630" s="3">
        <v>-0.59359671981430295</v>
      </c>
      <c r="G630" s="3">
        <v>-0.60303815779613801</v>
      </c>
      <c r="H630" s="3">
        <v>-0.61280323386190105</v>
      </c>
      <c r="I630" s="3">
        <v>-0.62290141361837104</v>
      </c>
      <c r="J630" s="3">
        <v>-0.63334232388732803</v>
      </c>
      <c r="K630" s="3">
        <v>-0.64413572968980204</v>
      </c>
      <c r="L630" s="3">
        <v>-0.65529150687018101</v>
      </c>
      <c r="M630" s="3">
        <v>-0.66681960982813104</v>
      </c>
      <c r="N630" s="3">
        <v>-0.67873003377886398</v>
      </c>
      <c r="O630" s="3">
        <v>-0.69103277090988402</v>
      </c>
      <c r="P630" s="3">
        <v>-0.70373775975344799</v>
      </c>
      <c r="Q630" s="3">
        <v>-0.71685482704160197</v>
      </c>
      <c r="R630" s="3">
        <v>-0.73039362125978902</v>
      </c>
      <c r="S630" s="3">
        <v>-0.74436353706788305</v>
      </c>
      <c r="T630" s="3">
        <v>-0.75877362971200302</v>
      </c>
      <c r="U630" s="3">
        <v>-0.77363251851398596</v>
      </c>
      <c r="V630" s="3">
        <v>-0.78894827849653304</v>
      </c>
      <c r="W630" s="3">
        <v>-0.80472831918412702</v>
      </c>
      <c r="X630" s="3">
        <v>-0.820979249623217</v>
      </c>
      <c r="Y630" s="3">
        <v>-0.83770672868302798</v>
      </c>
    </row>
    <row r="631" spans="1:25" s="3" customFormat="1" x14ac:dyDescent="0.3">
      <c r="A631" s="3">
        <v>127</v>
      </c>
      <c r="B631" s="3">
        <v>1.4</v>
      </c>
      <c r="C631" s="3">
        <v>38</v>
      </c>
      <c r="D631" s="3">
        <v>68</v>
      </c>
      <c r="E631" s="4">
        <v>7.3419423579410097E-6</v>
      </c>
      <c r="F631" s="3">
        <v>-0.68773951113584797</v>
      </c>
      <c r="G631" s="3">
        <v>-0.70000154433286199</v>
      </c>
      <c r="H631" s="3">
        <v>-0.71275851328520101</v>
      </c>
      <c r="I631" s="3">
        <v>-0.72602944576734996</v>
      </c>
      <c r="J631" s="3">
        <v>-0.73983394188233198</v>
      </c>
      <c r="K631" s="3">
        <v>-0.75419214412073099</v>
      </c>
      <c r="L631" s="3">
        <v>-0.76912469712877096</v>
      </c>
      <c r="M631" s="3">
        <v>-0.78465269546397998</v>
      </c>
      <c r="N631" s="3">
        <v>-0.80079761739866195</v>
      </c>
      <c r="O631" s="3">
        <v>-0.81758124258546205</v>
      </c>
      <c r="P631" s="3">
        <v>-0.83502555114338095</v>
      </c>
      <c r="Q631" s="3">
        <v>-0.85315260144568195</v>
      </c>
      <c r="R631" s="3">
        <v>-0.87198438360156505</v>
      </c>
      <c r="S631" s="3">
        <v>-0.89154264533318195</v>
      </c>
      <c r="T631" s="3">
        <v>-0.911848686649949</v>
      </c>
      <c r="U631" s="3">
        <v>-0.93292311944270201</v>
      </c>
      <c r="V631" s="3">
        <v>-0.95478558786124101</v>
      </c>
      <c r="W631" s="3">
        <v>-0.97745444512384305</v>
      </c>
      <c r="X631" s="3">
        <v>-1.00094638226251</v>
      </c>
      <c r="Y631" s="3">
        <v>-1.0252760042551301</v>
      </c>
    </row>
    <row r="632" spans="1:25" s="3" customFormat="1" x14ac:dyDescent="0.3">
      <c r="A632" s="3">
        <v>140</v>
      </c>
      <c r="B632" s="3">
        <v>1.2</v>
      </c>
      <c r="C632" s="3">
        <v>40</v>
      </c>
      <c r="D632" s="3">
        <v>60</v>
      </c>
      <c r="E632" s="4">
        <v>7.3505365581164399E-6</v>
      </c>
      <c r="F632" s="3">
        <v>-0.590518564661074</v>
      </c>
      <c r="G632" s="3">
        <v>-0.59845329862815999</v>
      </c>
      <c r="H632" s="3">
        <v>-0.60672181906880696</v>
      </c>
      <c r="I632" s="3">
        <v>-0.61533744165944004</v>
      </c>
      <c r="J632" s="3">
        <v>-0.62431409362566703</v>
      </c>
      <c r="K632" s="3">
        <v>-0.63366633468157996</v>
      </c>
      <c r="L632" s="3">
        <v>-0.64340937721386604</v>
      </c>
      <c r="M632" s="3">
        <v>-0.65355910536046602</v>
      </c>
      <c r="N632" s="3">
        <v>-0.66413209257075601</v>
      </c>
      <c r="O632" s="3">
        <v>-0.675145617154713</v>
      </c>
      <c r="P632" s="3">
        <v>-0.68661767524218098</v>
      </c>
      <c r="Q632" s="3">
        <v>-0.69856699047225701</v>
      </c>
      <c r="R632" s="3">
        <v>-0.71101301961563002</v>
      </c>
      <c r="S632" s="3">
        <v>-0.72397595320236396</v>
      </c>
      <c r="T632" s="3">
        <v>-0.73747671007539595</v>
      </c>
      <c r="U632" s="3">
        <v>-0.75153692461993804</v>
      </c>
      <c r="V632" s="3">
        <v>-0.76617892522803099</v>
      </c>
      <c r="W632" s="3">
        <v>-0.78142570233797304</v>
      </c>
      <c r="X632" s="3">
        <v>-0.79730086415110901</v>
      </c>
      <c r="Y632" s="3">
        <v>-0.81382857785631402</v>
      </c>
    </row>
    <row r="633" spans="1:25" s="3" customFormat="1" x14ac:dyDescent="0.3">
      <c r="A633" s="3">
        <v>19</v>
      </c>
      <c r="B633" s="3">
        <v>1.1000000000000001</v>
      </c>
      <c r="C633" s="3">
        <v>-41</v>
      </c>
      <c r="D633" s="3">
        <v>60</v>
      </c>
      <c r="E633" s="4">
        <v>7.3557931924659603E-6</v>
      </c>
      <c r="F633" s="3">
        <v>0.56846024611608703</v>
      </c>
      <c r="G633" s="3">
        <v>0.57504080497865295</v>
      </c>
      <c r="H633" s="3">
        <v>0.58189811748030196</v>
      </c>
      <c r="I633" s="3">
        <v>0.58904261051013496</v>
      </c>
      <c r="J633" s="3">
        <v>0.59648518909308001</v>
      </c>
      <c r="K633" s="3">
        <v>0.60423725470155298</v>
      </c>
      <c r="L633" s="3">
        <v>0.61231072353419302</v>
      </c>
      <c r="M633" s="3">
        <v>0.62071804459892199</v>
      </c>
      <c r="N633" s="3">
        <v>0.62947221740519699</v>
      </c>
      <c r="O633" s="3">
        <v>0.63858680903076603</v>
      </c>
      <c r="P633" s="3">
        <v>0.64807597028418995</v>
      </c>
      <c r="Q633" s="3">
        <v>0.65795445063416602</v>
      </c>
      <c r="R633" s="3">
        <v>0.668237611514788</v>
      </c>
      <c r="S633" s="3">
        <v>0.678941437551981</v>
      </c>
      <c r="T633" s="3">
        <v>0.69008254517511403</v>
      </c>
      <c r="U633" s="3">
        <v>0.701678187991291</v>
      </c>
      <c r="V633" s="3">
        <v>0.71374625819957604</v>
      </c>
      <c r="W633" s="3">
        <v>0.72630528320480803</v>
      </c>
      <c r="X633" s="3">
        <v>0.73937441646605195</v>
      </c>
      <c r="Y633" s="3">
        <v>0.75297342146566104</v>
      </c>
    </row>
    <row r="634" spans="1:25" s="3" customFormat="1" x14ac:dyDescent="0.3">
      <c r="A634" s="3">
        <v>207</v>
      </c>
      <c r="B634" s="3">
        <v>1.1000000000000001</v>
      </c>
      <c r="C634" s="3">
        <v>41</v>
      </c>
      <c r="D634" s="3">
        <v>60</v>
      </c>
      <c r="E634" s="4">
        <v>7.3592232716383198E-6</v>
      </c>
      <c r="F634" s="3">
        <v>-0.58689907111972595</v>
      </c>
      <c r="G634" s="3">
        <v>-0.59398373276870597</v>
      </c>
      <c r="H634" s="3">
        <v>-0.60135615669687703</v>
      </c>
      <c r="I634" s="3">
        <v>-0.60902679992009101</v>
      </c>
      <c r="J634" s="3">
        <v>-0.61700655837697704</v>
      </c>
      <c r="K634" s="3">
        <v>-0.62530677912581201</v>
      </c>
      <c r="L634" s="3">
        <v>-0.633939271760805</v>
      </c>
      <c r="M634" s="3">
        <v>-0.642916318800967</v>
      </c>
      <c r="N634" s="3">
        <v>-0.65225068476815695</v>
      </c>
      <c r="O634" s="3">
        <v>-0.66195562362022897</v>
      </c>
      <c r="P634" s="3">
        <v>-0.67204488415547503</v>
      </c>
      <c r="Q634" s="3">
        <v>-0.68253271294393403</v>
      </c>
      <c r="R634" s="3">
        <v>-0.69343385427205895</v>
      </c>
      <c r="S634" s="3">
        <v>-0.70476354651406103</v>
      </c>
      <c r="T634" s="3">
        <v>-0.71653751425526302</v>
      </c>
      <c r="U634" s="3">
        <v>-0.72877195539855699</v>
      </c>
      <c r="V634" s="3">
        <v>-0.74148352237912596</v>
      </c>
      <c r="W634" s="3">
        <v>-0.75468929649391103</v>
      </c>
      <c r="X634" s="3">
        <v>-0.76840675422285498</v>
      </c>
      <c r="Y634" s="3">
        <v>-0.78265372427707902</v>
      </c>
    </row>
    <row r="635" spans="1:25" s="3" customFormat="1" x14ac:dyDescent="0.3">
      <c r="A635" s="3">
        <v>216</v>
      </c>
      <c r="B635" s="3">
        <v>1.3</v>
      </c>
      <c r="C635" s="3">
        <v>38</v>
      </c>
      <c r="D635" s="3">
        <v>67</v>
      </c>
      <c r="E635" s="4">
        <v>7.3601135850647401E-6</v>
      </c>
      <c r="F635" s="3">
        <v>-0.63555498057958904</v>
      </c>
      <c r="G635" s="3">
        <v>-0.64582493719572698</v>
      </c>
      <c r="H635" s="3">
        <v>-0.65651767560557905</v>
      </c>
      <c r="I635" s="3">
        <v>-0.66765009689599697</v>
      </c>
      <c r="J635" s="3">
        <v>-0.67923977254058998</v>
      </c>
      <c r="K635" s="3">
        <v>-0.69130494879772897</v>
      </c>
      <c r="L635" s="3">
        <v>-0.70386454654138297</v>
      </c>
      <c r="M635" s="3">
        <v>-0.71693815556030405</v>
      </c>
      <c r="N635" s="3">
        <v>-0.73054602221795695</v>
      </c>
      <c r="O635" s="3">
        <v>-0.74470902919298698</v>
      </c>
      <c r="P635" s="3">
        <v>-0.75944866583534099</v>
      </c>
      <c r="Q635" s="3">
        <v>-0.77478698746375496</v>
      </c>
      <c r="R635" s="3">
        <v>-0.790746561697381</v>
      </c>
      <c r="S635" s="3">
        <v>-0.80735039966176403</v>
      </c>
      <c r="T635" s="3">
        <v>-0.824621869629935</v>
      </c>
      <c r="U635" s="3">
        <v>-0.84258459035966204</v>
      </c>
      <c r="V635" s="3">
        <v>-0.86126230107123003</v>
      </c>
      <c r="W635" s="3">
        <v>-0.88067870466876497</v>
      </c>
      <c r="X635" s="3">
        <v>-0.90085728046752001</v>
      </c>
      <c r="Y635" s="3">
        <v>-0.92182106233759298</v>
      </c>
    </row>
    <row r="636" spans="1:25" s="3" customFormat="1" x14ac:dyDescent="0.3">
      <c r="A636" s="3">
        <v>165</v>
      </c>
      <c r="B636" s="3">
        <v>2.2999999999999998</v>
      </c>
      <c r="C636" s="3">
        <v>41</v>
      </c>
      <c r="D636" s="3">
        <v>83</v>
      </c>
      <c r="E636" s="4">
        <v>7.3732653810135101E-6</v>
      </c>
      <c r="F636" s="3">
        <v>-1.0272509894731601</v>
      </c>
      <c r="G636" s="3">
        <v>-1.05491976884678</v>
      </c>
      <c r="H636" s="3">
        <v>-1.0837655029462101</v>
      </c>
      <c r="I636" s="3">
        <v>-1.11382052761908</v>
      </c>
      <c r="J636" s="3">
        <v>-1.1451139253920199</v>
      </c>
      <c r="K636" s="3">
        <v>-1.1776705574089299</v>
      </c>
      <c r="L636" s="3">
        <v>-1.2115099449756099</v>
      </c>
      <c r="M636" s="3">
        <v>-1.24664498828041</v>
      </c>
      <c r="N636" s="3">
        <v>-1.2830805117667801</v>
      </c>
      <c r="O636" s="3">
        <v>-1.3208116287745899</v>
      </c>
      <c r="P636" s="3">
        <v>-1.3598219227450099</v>
      </c>
      <c r="Q636" s="3">
        <v>-1.4000814488731901</v>
      </c>
      <c r="R636" s="3">
        <v>-1.44154456892967</v>
      </c>
      <c r="S636" s="3">
        <v>-1.4841476434057801</v>
      </c>
      <c r="T636" s="3">
        <v>-1.52780661943461</v>
      </c>
      <c r="U636" s="3">
        <v>-1.57241457020568</v>
      </c>
      <c r="V636" s="3">
        <v>-1.6178392617724799</v>
      </c>
      <c r="W636" s="3">
        <v>-1.66392084575901</v>
      </c>
      <c r="X636" s="3">
        <v>-1.71046980070509</v>
      </c>
      <c r="Y636" s="3">
        <v>-1.75726526916901</v>
      </c>
    </row>
    <row r="637" spans="1:25" s="3" customFormat="1" x14ac:dyDescent="0.3">
      <c r="A637" s="3">
        <v>361</v>
      </c>
      <c r="B637" s="3">
        <v>2.4</v>
      </c>
      <c r="C637" s="3">
        <v>-41</v>
      </c>
      <c r="D637" s="3">
        <v>85</v>
      </c>
      <c r="E637" s="4">
        <v>7.3800164964832596E-6</v>
      </c>
      <c r="F637" s="3">
        <v>1.0859910191651601</v>
      </c>
      <c r="G637" s="3">
        <v>1.1162020479158301</v>
      </c>
      <c r="H637" s="3">
        <v>1.14766054701183</v>
      </c>
      <c r="I637" s="3">
        <v>1.18039158014746</v>
      </c>
      <c r="J637" s="3">
        <v>1.2144147946225901</v>
      </c>
      <c r="K637" s="3">
        <v>1.2497431195086799</v>
      </c>
      <c r="L637" s="3">
        <v>1.2863812874034699</v>
      </c>
      <c r="M637" s="3">
        <v>1.32432417229621</v>
      </c>
      <c r="N637" s="3">
        <v>1.3635549408808301</v>
      </c>
      <c r="O637" s="3">
        <v>1.4040430214181701</v>
      </c>
      <c r="P637" s="3">
        <v>1.4457419033290799</v>
      </c>
      <c r="Q637" s="3">
        <v>1.48858679245314</v>
      </c>
      <c r="R637" s="3">
        <v>1.5324921615765199</v>
      </c>
      <c r="S637" s="3">
        <v>1.5773492535817799</v>
      </c>
      <c r="T637" s="3">
        <v>1.62302361524933</v>
      </c>
      <c r="U637" s="3">
        <v>1.66935276293417</v>
      </c>
      <c r="V637" s="3">
        <v>1.71614410612867</v>
      </c>
      <c r="W637" s="3">
        <v>1.7631732797958599</v>
      </c>
      <c r="X637" s="3">
        <v>1.81018305919348</v>
      </c>
      <c r="Y637" s="3">
        <v>1.8568830487828201</v>
      </c>
    </row>
    <row r="638" spans="1:25" s="3" customFormat="1" x14ac:dyDescent="0.3">
      <c r="A638" s="3">
        <v>11</v>
      </c>
      <c r="B638" s="3">
        <v>1.7</v>
      </c>
      <c r="C638" s="3">
        <v>-41</v>
      </c>
      <c r="D638" s="3">
        <v>75</v>
      </c>
      <c r="E638" s="4">
        <v>7.3819132135151298E-6</v>
      </c>
      <c r="F638" s="3">
        <v>0.76870048549163705</v>
      </c>
      <c r="G638" s="3">
        <v>0.78415588864667995</v>
      </c>
      <c r="H638" s="3">
        <v>0.80026810910589297</v>
      </c>
      <c r="I638" s="3">
        <v>0.817063977595619</v>
      </c>
      <c r="J638" s="3">
        <v>0.83457102068046995</v>
      </c>
      <c r="K638" s="3">
        <v>0.85281737662471302</v>
      </c>
      <c r="L638" s="3">
        <v>0.87183168756669804</v>
      </c>
      <c r="M638" s="3">
        <v>0.89164296405026999</v>
      </c>
      <c r="N638" s="3">
        <v>0.912280417464025</v>
      </c>
      <c r="O638" s="3">
        <v>0.93377325540614997</v>
      </c>
      <c r="P638" s="3">
        <v>0.95615043445201098</v>
      </c>
      <c r="Q638" s="3">
        <v>0.97944036424487202</v>
      </c>
      <c r="R638" s="3">
        <v>1.0036705562888599</v>
      </c>
      <c r="S638" s="3">
        <v>1.02886721032891</v>
      </c>
      <c r="T638" s="3">
        <v>1.0550547307755</v>
      </c>
      <c r="U638" s="3">
        <v>1.0822551653408501</v>
      </c>
      <c r="V638" s="3">
        <v>1.1104875579445901</v>
      </c>
      <c r="W638" s="3">
        <v>1.13976720810512</v>
      </c>
      <c r="X638" s="3">
        <v>1.1701048295507901</v>
      </c>
      <c r="Y638" s="3">
        <v>1.20150560177842</v>
      </c>
    </row>
    <row r="639" spans="1:25" s="3" customFormat="1" x14ac:dyDescent="0.3">
      <c r="A639" s="3">
        <v>296</v>
      </c>
      <c r="B639" s="3">
        <v>1.9</v>
      </c>
      <c r="C639" s="3">
        <v>-33</v>
      </c>
      <c r="D639" s="3">
        <v>77</v>
      </c>
      <c r="E639" s="4">
        <v>7.3856782730915098E-6</v>
      </c>
      <c r="F639" s="3">
        <v>0.91764974467042804</v>
      </c>
      <c r="G639" s="3">
        <v>0.94167484855805395</v>
      </c>
      <c r="H639" s="3">
        <v>0.96666652161592403</v>
      </c>
      <c r="I639" s="3">
        <v>0.99265080743589995</v>
      </c>
      <c r="J639" s="3">
        <v>1.01965165985141</v>
      </c>
      <c r="K639" s="3">
        <v>1.0476903239162101</v>
      </c>
      <c r="L639" s="3">
        <v>1.0767846240488299</v>
      </c>
      <c r="M639" s="3">
        <v>1.1069481513908199</v>
      </c>
      <c r="N639" s="3">
        <v>1.1381893431785</v>
      </c>
      <c r="O639" s="3">
        <v>1.17051044825218</v>
      </c>
      <c r="P639" s="3">
        <v>1.2039063748469001</v>
      </c>
      <c r="Q639" s="3">
        <v>1.2383634197283799</v>
      </c>
      <c r="R639" s="3">
        <v>1.2738578816988899</v>
      </c>
      <c r="S639" s="3">
        <v>1.31035456771272</v>
      </c>
      <c r="T639" s="3">
        <v>1.34780520645548</v>
      </c>
      <c r="U639" s="3">
        <v>1.38614679239915</v>
      </c>
      <c r="V639" s="3">
        <v>1.4252998931121501</v>
      </c>
      <c r="W639" s="3">
        <v>1.46516696392862</v>
      </c>
      <c r="X639" s="3">
        <v>1.50563072680026</v>
      </c>
      <c r="Y639" s="3">
        <v>1.54655268384797</v>
      </c>
    </row>
    <row r="640" spans="1:25" s="3" customFormat="1" x14ac:dyDescent="0.3">
      <c r="A640" s="3">
        <v>326</v>
      </c>
      <c r="B640" s="3">
        <v>1.4</v>
      </c>
      <c r="C640" s="3">
        <v>5</v>
      </c>
      <c r="D640" s="3">
        <v>73</v>
      </c>
      <c r="E640" s="4">
        <v>7.3889046194358201E-6</v>
      </c>
      <c r="F640" s="3">
        <v>-0.60239139168635503</v>
      </c>
      <c r="G640" s="3">
        <v>-0.62048712532398598</v>
      </c>
      <c r="H640" s="3">
        <v>-0.63917789497695698</v>
      </c>
      <c r="I640" s="3">
        <v>-0.65847847419599304</v>
      </c>
      <c r="J640" s="3">
        <v>-0.67840277686394101</v>
      </c>
      <c r="K640" s="3">
        <v>-0.69896362639737297</v>
      </c>
      <c r="L640" s="3">
        <v>-0.72017249443966702</v>
      </c>
      <c r="M640" s="3">
        <v>-0.74203920657911404</v>
      </c>
      <c r="N640" s="3">
        <v>-0.76457161273257401</v>
      </c>
      <c r="O640" s="3">
        <v>-0.78777522003586997</v>
      </c>
      <c r="P640" s="3">
        <v>-0.811652786411731</v>
      </c>
      <c r="Q640" s="3">
        <v>-0.836203873469063</v>
      </c>
      <c r="R640" s="3">
        <v>-0.86142435805069395</v>
      </c>
      <c r="S640" s="3">
        <v>-0.88730590263549103</v>
      </c>
      <c r="T640" s="3">
        <v>-0.91383538593508795</v>
      </c>
      <c r="U640" s="3">
        <v>-0.94099429645327204</v>
      </c>
      <c r="V640" s="3">
        <v>-0.96875809352053699</v>
      </c>
      <c r="W640" s="3">
        <v>-0.99709554240042497</v>
      </c>
      <c r="X640" s="3">
        <v>-1.02596803251552</v>
      </c>
      <c r="Y640" s="3">
        <v>-1.0553288906302301</v>
      </c>
    </row>
    <row r="641" spans="1:25" s="3" customFormat="1" x14ac:dyDescent="0.3">
      <c r="A641" s="3">
        <v>99</v>
      </c>
      <c r="B641" s="3">
        <v>1.6</v>
      </c>
      <c r="C641" s="3">
        <v>30</v>
      </c>
      <c r="D641" s="3">
        <v>78</v>
      </c>
      <c r="E641" s="4">
        <v>7.3912985895283797E-6</v>
      </c>
      <c r="F641" s="3">
        <v>-0.80831838773527998</v>
      </c>
      <c r="G641" s="3">
        <v>-0.82759624164323697</v>
      </c>
      <c r="H641" s="3">
        <v>-0.84760459344162198</v>
      </c>
      <c r="I641" s="3">
        <v>-0.86836395885554696</v>
      </c>
      <c r="J641" s="3">
        <v>-0.88989399426849702</v>
      </c>
      <c r="K641" s="3">
        <v>-0.91221319472543205</v>
      </c>
      <c r="L641" s="3">
        <v>-0.93533854655838</v>
      </c>
      <c r="M641" s="3">
        <v>-0.95928513022825801</v>
      </c>
      <c r="N641" s="3">
        <v>-0.98406566901619896</v>
      </c>
      <c r="O641" s="3">
        <v>-1.0096900193881899</v>
      </c>
      <c r="P641" s="3">
        <v>-1.0361645992473201</v>
      </c>
      <c r="Q641" s="3">
        <v>-1.0634917509506601</v>
      </c>
      <c r="R641" s="3">
        <v>-1.09166903693239</v>
      </c>
      <c r="S641" s="3">
        <v>-1.1206884671503601</v>
      </c>
      <c r="T641" s="3">
        <v>-1.15053565940118</v>
      </c>
      <c r="U641" s="3">
        <v>-1.1811889359277199</v>
      </c>
      <c r="V641" s="3">
        <v>-1.2126183627318301</v>
      </c>
      <c r="W641" s="3">
        <v>-1.24478474167442</v>
      </c>
      <c r="X641" s="3">
        <v>-1.2776385698325501</v>
      </c>
      <c r="Y641" s="3">
        <v>-1.3111189856989001</v>
      </c>
    </row>
    <row r="642" spans="1:25" s="3" customFormat="1" x14ac:dyDescent="0.3">
      <c r="A642" s="3">
        <v>37</v>
      </c>
      <c r="B642" s="3">
        <v>1.8</v>
      </c>
      <c r="C642" s="3">
        <v>-37</v>
      </c>
      <c r="D642" s="3">
        <v>82</v>
      </c>
      <c r="E642" s="4">
        <v>7.3930442536915098E-6</v>
      </c>
      <c r="F642" s="3">
        <v>0.87587899310680795</v>
      </c>
      <c r="G642" s="3">
        <v>0.89628437150889695</v>
      </c>
      <c r="H642" s="3">
        <v>0.91749148522302704</v>
      </c>
      <c r="I642" s="3">
        <v>0.939523693064508</v>
      </c>
      <c r="J642" s="3">
        <v>0.96240336522083103</v>
      </c>
      <c r="K642" s="3">
        <v>0.98615152053406296</v>
      </c>
      <c r="L642" s="3">
        <v>1.0107874073362499</v>
      </c>
      <c r="M642" s="3">
        <v>1.03632802217192</v>
      </c>
      <c r="N642" s="3">
        <v>1.0627875607936901</v>
      </c>
      <c r="O642" s="3">
        <v>1.0901767960808799</v>
      </c>
      <c r="P642" s="3">
        <v>1.1185023780763801</v>
      </c>
      <c r="Q642" s="3">
        <v>1.14776605225132</v>
      </c>
      <c r="R642" s="3">
        <v>1.17796379346285</v>
      </c>
      <c r="S642" s="3">
        <v>1.20908485498832</v>
      </c>
      <c r="T642" s="3">
        <v>1.24111073458979</v>
      </c>
      <c r="U642" s="3">
        <v>1.2740140628968299</v>
      </c>
      <c r="V642" s="3">
        <v>1.3077574236048499</v>
      </c>
      <c r="W642" s="3">
        <v>1.3422921201281399</v>
      </c>
      <c r="X642" s="3">
        <v>1.3775569094987401</v>
      </c>
      <c r="Y642" s="3">
        <v>1.41347673142505</v>
      </c>
    </row>
    <row r="643" spans="1:25" s="3" customFormat="1" x14ac:dyDescent="0.3">
      <c r="A643" s="3">
        <v>53</v>
      </c>
      <c r="B643" s="3">
        <v>1.7</v>
      </c>
      <c r="C643" s="3">
        <v>-33</v>
      </c>
      <c r="D643" s="3">
        <v>82</v>
      </c>
      <c r="E643" s="4">
        <v>7.3938108507472698E-6</v>
      </c>
      <c r="F643" s="3">
        <v>0.85267845206714898</v>
      </c>
      <c r="G643" s="3">
        <v>0.87295088520423902</v>
      </c>
      <c r="H643" s="3">
        <v>0.89399538650976096</v>
      </c>
      <c r="I643" s="3">
        <v>0.91583258734126605</v>
      </c>
      <c r="J643" s="3">
        <v>0.93848194378404703</v>
      </c>
      <c r="K643" s="3">
        <v>0.961961374059213</v>
      </c>
      <c r="L643" s="3">
        <v>0.98628684306552505</v>
      </c>
      <c r="M643" s="3">
        <v>1.0114718892999699</v>
      </c>
      <c r="N643" s="3">
        <v>1.03752708959109</v>
      </c>
      <c r="O643" s="3">
        <v>1.0644594574858901</v>
      </c>
      <c r="P643" s="3">
        <v>1.0922717718127399</v>
      </c>
      <c r="Q643" s="3">
        <v>1.1209618329856501</v>
      </c>
      <c r="R643" s="3">
        <v>1.1505216460701999</v>
      </c>
      <c r="S643" s="3">
        <v>1.1809365316106299</v>
      </c>
      <c r="T643" s="3">
        <v>1.21218416778288</v>
      </c>
      <c r="U643" s="3">
        <v>1.24423357068514</v>
      </c>
      <c r="V643" s="3">
        <v>1.2770440235751499</v>
      </c>
      <c r="W643" s="3">
        <v>1.31056397064398</v>
      </c>
      <c r="X643" s="3">
        <v>1.3447298965247101</v>
      </c>
      <c r="Y643" s="3">
        <v>1.3794652190816401</v>
      </c>
    </row>
    <row r="644" spans="1:25" s="3" customFormat="1" x14ac:dyDescent="0.3">
      <c r="A644" s="3">
        <v>162</v>
      </c>
      <c r="B644" s="3">
        <v>1.6</v>
      </c>
      <c r="C644" s="3">
        <v>42</v>
      </c>
      <c r="D644" s="3">
        <v>70</v>
      </c>
      <c r="E644" s="4">
        <v>7.4003215306089397E-6</v>
      </c>
      <c r="F644" s="3">
        <v>-0.72131640345831705</v>
      </c>
      <c r="G644" s="3">
        <v>-0.73446524981627503</v>
      </c>
      <c r="H644" s="3">
        <v>-0.74817348653314597</v>
      </c>
      <c r="I644" s="3">
        <v>-0.7624646832284</v>
      </c>
      <c r="J644" s="3">
        <v>-0.777363255294926</v>
      </c>
      <c r="K644" s="3">
        <v>-0.79289444126522801</v>
      </c>
      <c r="L644" s="3">
        <v>-0.80908426774178199</v>
      </c>
      <c r="M644" s="3">
        <v>-0.825959499519204</v>
      </c>
      <c r="N644" s="3">
        <v>-0.84354757217887699</v>
      </c>
      <c r="O644" s="3">
        <v>-0.86187650404849003</v>
      </c>
      <c r="P644" s="3">
        <v>-0.88097478399360496</v>
      </c>
      <c r="Q644" s="3">
        <v>-0.90087123105078803</v>
      </c>
      <c r="R644" s="3">
        <v>-0.92159482141174298</v>
      </c>
      <c r="S644" s="3">
        <v>-0.94317447775185503</v>
      </c>
      <c r="T644" s="3">
        <v>-0.96563881535371099</v>
      </c>
      <c r="U644" s="3">
        <v>-0.98901583893606604</v>
      </c>
      <c r="V644" s="3">
        <v>-1.0133325835757401</v>
      </c>
      <c r="W644" s="3">
        <v>-1.0386146926315101</v>
      </c>
      <c r="X644" s="3">
        <v>-1.06488592519202</v>
      </c>
      <c r="Y644" s="3">
        <v>-1.0921675853075801</v>
      </c>
    </row>
    <row r="645" spans="1:25" s="3" customFormat="1" x14ac:dyDescent="0.3">
      <c r="A645" s="3">
        <v>8</v>
      </c>
      <c r="B645" s="3">
        <v>1.1000000000000001</v>
      </c>
      <c r="C645" s="3">
        <v>6</v>
      </c>
      <c r="D645" s="3">
        <v>71</v>
      </c>
      <c r="E645" s="4">
        <v>7.4054682007251698E-6</v>
      </c>
      <c r="F645" s="3">
        <v>-0.47970272233545602</v>
      </c>
      <c r="G645" s="3">
        <v>-0.49270191943275099</v>
      </c>
      <c r="H645" s="3">
        <v>-0.506088735656823</v>
      </c>
      <c r="I645" s="3">
        <v>-0.51987417243741396</v>
      </c>
      <c r="J645" s="3">
        <v>-0.53406913041302195</v>
      </c>
      <c r="K645" s="3">
        <v>-0.54868434008274702</v>
      </c>
      <c r="L645" s="3">
        <v>-0.56373028254257196</v>
      </c>
      <c r="M645" s="3">
        <v>-0.57921709931821197</v>
      </c>
      <c r="N645" s="3">
        <v>-0.59515449026190603</v>
      </c>
      <c r="O645" s="3">
        <v>-0.61155159843842499</v>
      </c>
      <c r="P645" s="3">
        <v>-0.62841688090292103</v>
      </c>
      <c r="Q645" s="3">
        <v>-0.64575796426591403</v>
      </c>
      <c r="R645" s="3">
        <v>-0.6635814839534</v>
      </c>
      <c r="S645" s="3">
        <v>-0.68189290611790099</v>
      </c>
      <c r="T645" s="3">
        <v>-0.70069633123592701</v>
      </c>
      <c r="U645" s="3">
        <v>-0.71999427855161302</v>
      </c>
      <c r="V645" s="3">
        <v>-0.73978745070900198</v>
      </c>
      <c r="W645" s="3">
        <v>-0.76007447815458196</v>
      </c>
      <c r="X645" s="3">
        <v>-0.78085164321556599</v>
      </c>
      <c r="Y645" s="3">
        <v>-0.80211258415650499</v>
      </c>
    </row>
    <row r="646" spans="1:25" s="3" customFormat="1" x14ac:dyDescent="0.3">
      <c r="A646" s="3">
        <v>86</v>
      </c>
      <c r="B646" s="3">
        <v>1.4</v>
      </c>
      <c r="C646" s="3">
        <v>-23</v>
      </c>
      <c r="D646" s="3">
        <v>77</v>
      </c>
      <c r="E646" s="4">
        <v>7.41652024658361E-6</v>
      </c>
      <c r="F646" s="3">
        <v>0.71552865737888705</v>
      </c>
      <c r="G646" s="3">
        <v>0.73270740688354197</v>
      </c>
      <c r="H646" s="3">
        <v>0.75049841227033098</v>
      </c>
      <c r="I646" s="3">
        <v>0.76891839533214501</v>
      </c>
      <c r="J646" s="3">
        <v>0.78798350764703795</v>
      </c>
      <c r="K646" s="3">
        <v>0.80770912575798104</v>
      </c>
      <c r="L646" s="3">
        <v>0.82810961668932104</v>
      </c>
      <c r="M646" s="3">
        <v>0.84919807096213296</v>
      </c>
      <c r="N646" s="3">
        <v>0.87098600025426898</v>
      </c>
      <c r="O646" s="3">
        <v>0.89348299690857302</v>
      </c>
      <c r="P646" s="3">
        <v>0.916696352653257</v>
      </c>
      <c r="Q646" s="3">
        <v>0.94063063419006199</v>
      </c>
      <c r="R646" s="3">
        <v>0.96528721375156901</v>
      </c>
      <c r="S646" s="3">
        <v>0.99066375338250001</v>
      </c>
      <c r="T646" s="3">
        <v>1.0167536425749699</v>
      </c>
      <c r="U646" s="3">
        <v>1.04354539005507</v>
      </c>
      <c r="V646" s="3">
        <v>1.07102197199308</v>
      </c>
      <c r="W646" s="3">
        <v>1.09916014074867</v>
      </c>
      <c r="X646" s="3">
        <v>1.1279297004993101</v>
      </c>
      <c r="Y646" s="3">
        <v>1.1572927587438799</v>
      </c>
    </row>
    <row r="647" spans="1:25" s="3" customFormat="1" x14ac:dyDescent="0.3">
      <c r="A647" s="3">
        <v>292</v>
      </c>
      <c r="B647" s="3">
        <v>1.2</v>
      </c>
      <c r="C647" s="3">
        <v>16</v>
      </c>
      <c r="D647" s="3">
        <v>68</v>
      </c>
      <c r="E647" s="4">
        <v>7.4226384181065899E-6</v>
      </c>
      <c r="F647" s="3">
        <v>-0.59501614236083999</v>
      </c>
      <c r="G647" s="3">
        <v>-0.60941236705822699</v>
      </c>
      <c r="H647" s="3">
        <v>-0.62428502784268702</v>
      </c>
      <c r="I647" s="3">
        <v>-0.63964764248918504</v>
      </c>
      <c r="J647" s="3">
        <v>-0.65551354086459901</v>
      </c>
      <c r="K647" s="3">
        <v>-0.67189575831282999</v>
      </c>
      <c r="L647" s="3">
        <v>-0.68880691333916999</v>
      </c>
      <c r="M647" s="3">
        <v>-0.706259067993667</v>
      </c>
      <c r="N647" s="3">
        <v>-0.72426356928935798</v>
      </c>
      <c r="O647" s="3">
        <v>-0.74283086994129499</v>
      </c>
      <c r="P647" s="3">
        <v>-0.76197032670154596</v>
      </c>
      <c r="Q647" s="3">
        <v>-0.78168997458565603</v>
      </c>
      <c r="R647" s="3">
        <v>-0.80199627536291396</v>
      </c>
      <c r="S647" s="3">
        <v>-0.82289383882154199</v>
      </c>
      <c r="T647" s="3">
        <v>-0.84438511553816198</v>
      </c>
      <c r="U647" s="3">
        <v>-0.86647006019561901</v>
      </c>
      <c r="V647" s="3">
        <v>-0.88914576492729303</v>
      </c>
      <c r="W647" s="3">
        <v>-0.91240606272900304</v>
      </c>
      <c r="X647" s="3">
        <v>-0.93624110170728303</v>
      </c>
      <c r="Y647" s="3">
        <v>-0.96063689183357504</v>
      </c>
    </row>
    <row r="648" spans="1:25" s="3" customFormat="1" x14ac:dyDescent="0.3">
      <c r="A648" s="3">
        <v>23</v>
      </c>
      <c r="B648" s="3">
        <v>2.1</v>
      </c>
      <c r="C648" s="3">
        <v>-39</v>
      </c>
      <c r="D648" s="3">
        <v>85</v>
      </c>
      <c r="E648" s="4">
        <v>7.4359703747869003E-6</v>
      </c>
      <c r="F648" s="3">
        <v>0.98990317928597205</v>
      </c>
      <c r="G648" s="3">
        <v>1.0153225932174399</v>
      </c>
      <c r="H648" s="3">
        <v>1.04175868113246</v>
      </c>
      <c r="I648" s="3">
        <v>1.0692356758011901</v>
      </c>
      <c r="J648" s="3">
        <v>1.09777490708082</v>
      </c>
      <c r="K648" s="3">
        <v>1.12739404627371</v>
      </c>
      <c r="L648" s="3">
        <v>1.1581062437723999</v>
      </c>
      <c r="M648" s="3">
        <v>1.1899191525902999</v>
      </c>
      <c r="N648" s="3">
        <v>1.222833831887</v>
      </c>
      <c r="O648" s="3">
        <v>1.25684352689171</v>
      </c>
      <c r="P648" s="3">
        <v>1.29193232490266</v>
      </c>
      <c r="Q648" s="3">
        <v>1.32807369146854</v>
      </c>
      <c r="R648" s="3">
        <v>1.3652288966560999</v>
      </c>
      <c r="S648" s="3">
        <v>1.40334534863113</v>
      </c>
      <c r="T648" s="3">
        <v>1.44235486077124</v>
      </c>
      <c r="U648" s="3">
        <v>1.4821718892304601</v>
      </c>
      <c r="V648" s="3">
        <v>1.52269179023404</v>
      </c>
      <c r="W648" s="3">
        <v>1.5637891601194001</v>
      </c>
      <c r="X648" s="3">
        <v>1.60531633582799</v>
      </c>
      <c r="Y648" s="3">
        <v>1.6471021483786701</v>
      </c>
    </row>
    <row r="649" spans="1:25" s="3" customFormat="1" x14ac:dyDescent="0.3">
      <c r="A649" s="3">
        <v>338</v>
      </c>
      <c r="B649" s="3">
        <v>1.7</v>
      </c>
      <c r="C649" s="3">
        <v>-42</v>
      </c>
      <c r="D649" s="3">
        <v>71</v>
      </c>
      <c r="E649" s="4">
        <v>7.4427266758692297E-6</v>
      </c>
      <c r="F649" s="3">
        <v>0.78363876629946005</v>
      </c>
      <c r="G649" s="3">
        <v>0.79911676500901296</v>
      </c>
      <c r="H649" s="3">
        <v>0.81523450784710105</v>
      </c>
      <c r="I649" s="3">
        <v>0.83201664564436295</v>
      </c>
      <c r="J649" s="3">
        <v>0.84948830486272697</v>
      </c>
      <c r="K649" s="3">
        <v>0.86767498580279501</v>
      </c>
      <c r="L649" s="3">
        <v>0.88660243666703598</v>
      </c>
      <c r="M649" s="3">
        <v>0.90629649978413596</v>
      </c>
      <c r="N649" s="3">
        <v>0.92678292589655697</v>
      </c>
      <c r="O649" s="3">
        <v>0.94808715199121196</v>
      </c>
      <c r="P649" s="3">
        <v>0.97023403773771399</v>
      </c>
      <c r="Q649" s="3">
        <v>0.99324755519629304</v>
      </c>
      <c r="R649" s="3">
        <v>1.01715042610043</v>
      </c>
      <c r="S649" s="3">
        <v>1.04196370072329</v>
      </c>
      <c r="T649" s="3">
        <v>1.06770627215817</v>
      </c>
      <c r="U649" s="3">
        <v>1.09439431980604</v>
      </c>
      <c r="V649" s="3">
        <v>1.12204067605243</v>
      </c>
      <c r="W649" s="3">
        <v>1.1506541105752599</v>
      </c>
      <c r="X649" s="3">
        <v>1.18023852756192</v>
      </c>
      <c r="Y649" s="3">
        <v>1.21079207241366</v>
      </c>
    </row>
    <row r="650" spans="1:25" s="3" customFormat="1" x14ac:dyDescent="0.3">
      <c r="A650" s="3">
        <v>18</v>
      </c>
      <c r="B650" s="3">
        <v>1.3</v>
      </c>
      <c r="C650" s="3">
        <v>5</v>
      </c>
      <c r="D650" s="3">
        <v>76</v>
      </c>
      <c r="E650" s="4">
        <v>7.4482195677835102E-6</v>
      </c>
      <c r="F650" s="3">
        <v>-0.54002639295317301</v>
      </c>
      <c r="G650" s="3">
        <v>-0.556009070622141</v>
      </c>
      <c r="H650" s="3">
        <v>-0.57252356940968396</v>
      </c>
      <c r="I650" s="3">
        <v>-0.58958599954984303</v>
      </c>
      <c r="J650" s="3">
        <v>-0.60721222866351698</v>
      </c>
      <c r="K650" s="3">
        <v>-0.62541774322225396</v>
      </c>
      <c r="L650" s="3">
        <v>-0.64421748873715501</v>
      </c>
      <c r="M650" s="3">
        <v>-0.66362568642264697</v>
      </c>
      <c r="N650" s="3">
        <v>-0.68365562399275104</v>
      </c>
      <c r="O650" s="3">
        <v>-0.70431941818733101</v>
      </c>
      <c r="P650" s="3">
        <v>-0.72562774661583995</v>
      </c>
      <c r="Q650" s="3">
        <v>-0.74758954656014198</v>
      </c>
      <c r="R650" s="3">
        <v>-0.77021167851301997</v>
      </c>
      <c r="S650" s="3">
        <v>-0.79349855247373802</v>
      </c>
      <c r="T650" s="3">
        <v>-0.81745171539162798</v>
      </c>
      <c r="U650" s="3">
        <v>-0.84206939868223596</v>
      </c>
      <c r="V650" s="3">
        <v>-0.86734602546373596</v>
      </c>
      <c r="W650" s="3">
        <v>-0.89327167810135999</v>
      </c>
      <c r="X650" s="3">
        <v>-0.91983152785720801</v>
      </c>
      <c r="Y650" s="3">
        <v>-0.94700522992347502</v>
      </c>
    </row>
    <row r="651" spans="1:25" s="3" customFormat="1" x14ac:dyDescent="0.3">
      <c r="A651" s="3">
        <v>37</v>
      </c>
      <c r="B651" s="3">
        <v>1.4</v>
      </c>
      <c r="C651" s="3">
        <v>-38</v>
      </c>
      <c r="D651" s="3">
        <v>73</v>
      </c>
      <c r="E651" s="4">
        <v>7.4655450780427796E-6</v>
      </c>
      <c r="F651" s="3">
        <v>0.70105725354913895</v>
      </c>
      <c r="G651" s="3">
        <v>0.713645364710075</v>
      </c>
      <c r="H651" s="3">
        <v>0.72673048075879298</v>
      </c>
      <c r="I651" s="3">
        <v>0.74033083306179703</v>
      </c>
      <c r="J651" s="3">
        <v>0.75446509890288505</v>
      </c>
      <c r="K651" s="3">
        <v>0.76915235682078997</v>
      </c>
      <c r="L651" s="3">
        <v>0.78441203028616302</v>
      </c>
      <c r="M651" s="3">
        <v>0.80026381793489898</v>
      </c>
      <c r="N651" s="3">
        <v>0.81672760837046599</v>
      </c>
      <c r="O651" s="3">
        <v>0.833823377326391</v>
      </c>
      <c r="P651" s="3">
        <v>0.85157106475103095</v>
      </c>
      <c r="Q651" s="3">
        <v>0.86999042914095404</v>
      </c>
      <c r="R651" s="3">
        <v>0.88910087621090705</v>
      </c>
      <c r="S651" s="3">
        <v>0.90892125876129304</v>
      </c>
      <c r="T651" s="3">
        <v>0.92946964438947999</v>
      </c>
      <c r="U651" s="3">
        <v>0.95076304750821194</v>
      </c>
      <c r="V651" s="3">
        <v>0.97281712200435699</v>
      </c>
      <c r="W651" s="3">
        <v>0.99564581079798598</v>
      </c>
      <c r="X651" s="3">
        <v>1.0192609485973401</v>
      </c>
      <c r="Y651" s="3">
        <v>1.0436718142966701</v>
      </c>
    </row>
    <row r="652" spans="1:25" s="3" customFormat="1" x14ac:dyDescent="0.3">
      <c r="A652" s="3">
        <v>361</v>
      </c>
      <c r="B652" s="3">
        <v>1.8</v>
      </c>
      <c r="C652" s="3">
        <v>-42</v>
      </c>
      <c r="D652" s="3">
        <v>75</v>
      </c>
      <c r="E652" s="4">
        <v>7.4661115701169801E-6</v>
      </c>
      <c r="F652" s="3">
        <v>0.80490919256084104</v>
      </c>
      <c r="G652" s="3">
        <v>0.82174116276777498</v>
      </c>
      <c r="H652" s="3">
        <v>0.839291716394161</v>
      </c>
      <c r="I652" s="3">
        <v>0.85758978192455304</v>
      </c>
      <c r="J652" s="3">
        <v>0.87666486039806601</v>
      </c>
      <c r="K652" s="3">
        <v>0.89654689412731703</v>
      </c>
      <c r="L652" s="3">
        <v>0.91726610311322399</v>
      </c>
      <c r="M652" s="3">
        <v>0.938852784021037</v>
      </c>
      <c r="N652" s="3">
        <v>0.96133706600490398</v>
      </c>
      <c r="O652" s="3">
        <v>0.98474861706204597</v>
      </c>
      <c r="P652" s="3">
        <v>1.00911629401138</v>
      </c>
      <c r="Q652" s="3">
        <v>1.03446772862847</v>
      </c>
      <c r="R652" s="3">
        <v>1.0608288419807299</v>
      </c>
      <c r="S652" s="3">
        <v>1.0882232786385899</v>
      </c>
      <c r="T652" s="3">
        <v>1.1166717522488301</v>
      </c>
      <c r="U652" s="3">
        <v>1.14619129403255</v>
      </c>
      <c r="V652" s="3">
        <v>1.1767943962048</v>
      </c>
      <c r="W652" s="3">
        <v>1.20848804322698</v>
      </c>
      <c r="X652" s="3">
        <v>1.2412726253386701</v>
      </c>
      <c r="Y652" s="3">
        <v>1.275140731127</v>
      </c>
    </row>
    <row r="653" spans="1:25" s="3" customFormat="1" x14ac:dyDescent="0.3">
      <c r="A653" s="3">
        <v>55</v>
      </c>
      <c r="B653" s="3">
        <v>1</v>
      </c>
      <c r="C653" s="3">
        <v>-36</v>
      </c>
      <c r="D653" s="3">
        <v>64</v>
      </c>
      <c r="E653" s="4">
        <v>7.4750872085249402E-6</v>
      </c>
      <c r="F653" s="3">
        <v>0.59062230955209505</v>
      </c>
      <c r="G653" s="3">
        <v>0.59865905680987597</v>
      </c>
      <c r="H653" s="3">
        <v>0.60699126147516702</v>
      </c>
      <c r="I653" s="3">
        <v>0.61562824440015995</v>
      </c>
      <c r="J653" s="3">
        <v>0.62457960131591095</v>
      </c>
      <c r="K653" s="3">
        <v>0.63385519706832605</v>
      </c>
      <c r="L653" s="3">
        <v>0.64346515740407095</v>
      </c>
      <c r="M653" s="3">
        <v>0.65341985793713797</v>
      </c>
      <c r="N653" s="3">
        <v>0.66372990988515401</v>
      </c>
      <c r="O653" s="3">
        <v>0.67440614211460104</v>
      </c>
      <c r="P653" s="3">
        <v>0.68545957898709697</v>
      </c>
      <c r="Q653" s="3">
        <v>0.69690141344041001</v>
      </c>
      <c r="R653" s="3">
        <v>0.70874297468279601</v>
      </c>
      <c r="S653" s="3">
        <v>0.72099568981495499</v>
      </c>
      <c r="T653" s="3">
        <v>0.73367103863016903</v>
      </c>
      <c r="U653" s="3">
        <v>0.746780500774334</v>
      </c>
      <c r="V653" s="3">
        <v>0.76033549438029802</v>
      </c>
      <c r="W653" s="3">
        <v>0.77434730521788797</v>
      </c>
      <c r="X653" s="3">
        <v>0.78882700533705397</v>
      </c>
      <c r="Y653" s="3">
        <v>0.80378536011034496</v>
      </c>
    </row>
    <row r="654" spans="1:25" s="3" customFormat="1" x14ac:dyDescent="0.3">
      <c r="A654" s="3">
        <v>311</v>
      </c>
      <c r="B654" s="3">
        <v>1.5</v>
      </c>
      <c r="C654" s="3">
        <v>-38</v>
      </c>
      <c r="D654" s="3">
        <v>67</v>
      </c>
      <c r="E654" s="4">
        <v>7.4790437145747896E-6</v>
      </c>
      <c r="F654" s="3">
        <v>0.72046081196206702</v>
      </c>
      <c r="G654" s="3">
        <v>0.73421248463445599</v>
      </c>
      <c r="H654" s="3">
        <v>0.74852488628515701</v>
      </c>
      <c r="I654" s="3">
        <v>0.76341965939802803</v>
      </c>
      <c r="J654" s="3">
        <v>0.77891899966445399</v>
      </c>
      <c r="K654" s="3">
        <v>0.795045598560851</v>
      </c>
      <c r="L654" s="3">
        <v>0.81182257018816895</v>
      </c>
      <c r="M654" s="3">
        <v>0.82927335985594597</v>
      </c>
      <c r="N654" s="3">
        <v>0.84742163159258099</v>
      </c>
      <c r="O654" s="3">
        <v>0.86629113143537895</v>
      </c>
      <c r="P654" s="3">
        <v>0.88590552301651804</v>
      </c>
      <c r="Q654" s="3">
        <v>0.90628819161458896</v>
      </c>
      <c r="R654" s="3">
        <v>0.92746201249094995</v>
      </c>
      <c r="S654" s="3">
        <v>0.949449079002741</v>
      </c>
      <c r="T654" s="3">
        <v>0.97227038567980795</v>
      </c>
      <c r="U654" s="3">
        <v>0.99594546120945904</v>
      </c>
      <c r="V654" s="3">
        <v>1.0204919461103199</v>
      </c>
      <c r="W654" s="3">
        <v>1.0459251098353499</v>
      </c>
      <c r="X654" s="3">
        <v>1.0722573021736099</v>
      </c>
      <c r="Y654" s="3">
        <v>1.0994973341653</v>
      </c>
    </row>
    <row r="655" spans="1:25" s="3" customFormat="1" x14ac:dyDescent="0.3">
      <c r="A655" s="3">
        <v>172</v>
      </c>
      <c r="B655" s="3">
        <v>1.4</v>
      </c>
      <c r="C655" s="3">
        <v>42</v>
      </c>
      <c r="D655" s="3">
        <v>65</v>
      </c>
      <c r="E655" s="4">
        <v>7.4801052558873304E-6</v>
      </c>
      <c r="F655" s="3">
        <v>-0.63614192713219198</v>
      </c>
      <c r="G655" s="3">
        <v>-0.64578443937569696</v>
      </c>
      <c r="H655" s="3">
        <v>-0.65584200124145298</v>
      </c>
      <c r="I655" s="3">
        <v>-0.66633246451164896</v>
      </c>
      <c r="J655" s="3">
        <v>-0.67727451733539201</v>
      </c>
      <c r="K655" s="3">
        <v>-0.68868770994664197</v>
      </c>
      <c r="L655" s="3">
        <v>-0.70059247817961001</v>
      </c>
      <c r="M655" s="3">
        <v>-0.71301016403929596</v>
      </c>
      <c r="N655" s="3">
        <v>-0.72596303244029303</v>
      </c>
      <c r="O655" s="3">
        <v>-0.73947428306832197</v>
      </c>
      <c r="P655" s="3">
        <v>-0.75356805612806599</v>
      </c>
      <c r="Q655" s="3">
        <v>-0.76826943052903196</v>
      </c>
      <c r="R655" s="3">
        <v>-0.78360441281330495</v>
      </c>
      <c r="S655" s="3">
        <v>-0.79959991484966597</v>
      </c>
      <c r="T655" s="3">
        <v>-0.81628371800133603</v>
      </c>
      <c r="U655" s="3">
        <v>-0.83368442111565499</v>
      </c>
      <c r="V655" s="3">
        <v>-0.85183136928593395</v>
      </c>
      <c r="W655" s="3">
        <v>-0.87075455988760897</v>
      </c>
      <c r="X655" s="3">
        <v>-0.89048452190309602</v>
      </c>
      <c r="Y655" s="3">
        <v>-0.91105216401429101</v>
      </c>
    </row>
    <row r="656" spans="1:25" s="3" customFormat="1" x14ac:dyDescent="0.3">
      <c r="A656" s="3">
        <v>11</v>
      </c>
      <c r="B656" s="3">
        <v>1</v>
      </c>
      <c r="C656" s="3">
        <v>8</v>
      </c>
      <c r="D656" s="3">
        <v>69</v>
      </c>
      <c r="E656" s="4">
        <v>7.4810193640077804E-6</v>
      </c>
      <c r="F656" s="3">
        <v>-0.461540493620132</v>
      </c>
      <c r="G656" s="3">
        <v>-0.47317221921451003</v>
      </c>
      <c r="H656" s="3">
        <v>-0.485132322417416</v>
      </c>
      <c r="I656" s="3">
        <v>-0.49742972254992002</v>
      </c>
      <c r="J656" s="3">
        <v>-0.51007327309227501</v>
      </c>
      <c r="K656" s="3">
        <v>-0.52307171315188306</v>
      </c>
      <c r="L656" s="3">
        <v>-0.53643361229345099</v>
      </c>
      <c r="M656" s="3">
        <v>-0.55016730809538605</v>
      </c>
      <c r="N656" s="3">
        <v>-0.56428083577007204</v>
      </c>
      <c r="O656" s="3">
        <v>-0.57878184915497599</v>
      </c>
      <c r="P656" s="3">
        <v>-0.593677532363175</v>
      </c>
      <c r="Q656" s="3">
        <v>-0.608974501373584</v>
      </c>
      <c r="R656" s="3">
        <v>-0.62467869483757399</v>
      </c>
      <c r="S656" s="3">
        <v>-0.64079525339947296</v>
      </c>
      <c r="T656" s="3">
        <v>-0.65732838685997896</v>
      </c>
      <c r="U656" s="3">
        <v>-0.67428122856940798</v>
      </c>
      <c r="V656" s="3">
        <v>-0.69165567652511195</v>
      </c>
      <c r="W656" s="3">
        <v>-0.70945222076103098</v>
      </c>
      <c r="X656" s="3">
        <v>-0.72766975677817802</v>
      </c>
      <c r="Y656" s="3">
        <v>-0.74630538496225196</v>
      </c>
    </row>
    <row r="657" spans="1:25" s="3" customFormat="1" x14ac:dyDescent="0.3">
      <c r="A657" s="3">
        <v>124</v>
      </c>
      <c r="B657" s="3">
        <v>1.3</v>
      </c>
      <c r="C657" s="3">
        <v>38</v>
      </c>
      <c r="D657" s="3">
        <v>66</v>
      </c>
      <c r="E657" s="4">
        <v>7.4828787989543896E-6</v>
      </c>
      <c r="F657" s="3">
        <v>-0.66302037172251205</v>
      </c>
      <c r="G657" s="3">
        <v>-0.67400853661362403</v>
      </c>
      <c r="H657" s="3">
        <v>-0.68542975584757304</v>
      </c>
      <c r="I657" s="3">
        <v>-0.69730003084826897</v>
      </c>
      <c r="J657" s="3">
        <v>-0.70963585419588504</v>
      </c>
      <c r="K657" s="3">
        <v>-0.72245419125854904</v>
      </c>
      <c r="L657" s="3">
        <v>-0.73577245483199505</v>
      </c>
      <c r="M657" s="3">
        <v>-0.74960847163066902</v>
      </c>
      <c r="N657" s="3">
        <v>-0.76398043933016102</v>
      </c>
      <c r="O657" s="3">
        <v>-0.77890687269492098</v>
      </c>
      <c r="P657" s="3">
        <v>-0.79440653715443399</v>
      </c>
      <c r="Q657" s="3">
        <v>-0.81049836800217101</v>
      </c>
      <c r="R657" s="3">
        <v>-0.82720137319346299</v>
      </c>
      <c r="S657" s="3">
        <v>-0.84453451751386699</v>
      </c>
      <c r="T657" s="3">
        <v>-0.86251658567570699</v>
      </c>
      <c r="U657" s="3">
        <v>-0.88116602168957803</v>
      </c>
      <c r="V657" s="3">
        <v>-0.90050074165457705</v>
      </c>
      <c r="W657" s="3">
        <v>-0.92053791691771203</v>
      </c>
      <c r="X657" s="3">
        <v>-0.94129372439472803</v>
      </c>
      <c r="Y657" s="3">
        <v>-0.96278306072493403</v>
      </c>
    </row>
    <row r="658" spans="1:25" s="3" customFormat="1" x14ac:dyDescent="0.3">
      <c r="A658" s="3">
        <v>286</v>
      </c>
      <c r="B658" s="3">
        <v>1.2</v>
      </c>
      <c r="C658" s="3">
        <v>18</v>
      </c>
      <c r="D658" s="3">
        <v>68</v>
      </c>
      <c r="E658" s="4">
        <v>7.5103996258172902E-6</v>
      </c>
      <c r="F658" s="3">
        <v>-0.60468463349518198</v>
      </c>
      <c r="G658" s="3">
        <v>-0.61887281544247097</v>
      </c>
      <c r="H658" s="3">
        <v>-0.63353790585820902</v>
      </c>
      <c r="I658" s="3">
        <v>-0.64869373354899196</v>
      </c>
      <c r="J658" s="3">
        <v>-0.664353993558079</v>
      </c>
      <c r="K658" s="3">
        <v>-0.68053214618796198</v>
      </c>
      <c r="L658" s="3">
        <v>-0.69724130071341905</v>
      </c>
      <c r="M658" s="3">
        <v>-0.71449408216941701</v>
      </c>
      <c r="N658" s="3">
        <v>-0.73230247951993799</v>
      </c>
      <c r="O658" s="3">
        <v>-0.75067767345210801</v>
      </c>
      <c r="P658" s="3">
        <v>-0.769629842003825</v>
      </c>
      <c r="Q658" s="3">
        <v>-0.78916794223498898</v>
      </c>
      <c r="R658" s="3">
        <v>-0.80929946619708204</v>
      </c>
      <c r="S658" s="3">
        <v>-0.83003016956396103</v>
      </c>
      <c r="T658" s="3">
        <v>-0.85136377146447195</v>
      </c>
      <c r="U658" s="3">
        <v>-0.87330162433107394</v>
      </c>
      <c r="V658" s="3">
        <v>-0.895842352960877</v>
      </c>
      <c r="W658" s="3">
        <v>-0.91898146249614499</v>
      </c>
      <c r="X658" s="3">
        <v>-0.94271091570061905</v>
      </c>
      <c r="Y658" s="3">
        <v>-0.96701868074768604</v>
      </c>
    </row>
    <row r="659" spans="1:25" s="3" customFormat="1" x14ac:dyDescent="0.3">
      <c r="A659" s="3">
        <v>139</v>
      </c>
      <c r="B659" s="3">
        <v>1</v>
      </c>
      <c r="C659" s="3">
        <v>-11</v>
      </c>
      <c r="D659" s="3">
        <v>67</v>
      </c>
      <c r="E659" s="4">
        <v>7.51227440021468E-6</v>
      </c>
      <c r="F659" s="3">
        <v>0.49882293612994899</v>
      </c>
      <c r="G659" s="3">
        <v>0.51062127637321097</v>
      </c>
      <c r="H659" s="3">
        <v>0.52274774524552203</v>
      </c>
      <c r="I659" s="3">
        <v>0.53521024631856795</v>
      </c>
      <c r="J659" s="3">
        <v>0.54801651370580995</v>
      </c>
      <c r="K659" s="3">
        <v>0.56117405530033104</v>
      </c>
      <c r="L659" s="3">
        <v>0.57469008905577101</v>
      </c>
      <c r="M659" s="3">
        <v>0.58857147172676005</v>
      </c>
      <c r="N659" s="3">
        <v>0.60282461947410104</v>
      </c>
      <c r="O659" s="3">
        <v>0.61745541973177098</v>
      </c>
      <c r="P659" s="3">
        <v>0.63246913373694602</v>
      </c>
      <c r="Q659" s="3">
        <v>0.64787028914156497</v>
      </c>
      <c r="R659" s="3">
        <v>0.66366256215432395</v>
      </c>
      <c r="S659" s="3">
        <v>0.67984864871425199</v>
      </c>
      <c r="T659" s="3">
        <v>0.69643012426946305</v>
      </c>
      <c r="U659" s="3">
        <v>0.71340729183530505</v>
      </c>
      <c r="V659" s="3">
        <v>0.73077901813825896</v>
      </c>
      <c r="W659" s="3">
        <v>0.74854255781830903</v>
      </c>
      <c r="X659" s="3">
        <v>0.76669336587360604</v>
      </c>
      <c r="Y659" s="3">
        <v>0.78522489878302804</v>
      </c>
    </row>
    <row r="660" spans="1:25" s="3" customFormat="1" x14ac:dyDescent="0.3">
      <c r="A660" s="3">
        <v>334</v>
      </c>
      <c r="B660" s="3">
        <v>1.4</v>
      </c>
      <c r="C660" s="3">
        <v>-41</v>
      </c>
      <c r="D660" s="3">
        <v>63</v>
      </c>
      <c r="E660" s="4">
        <v>7.5209152817767302E-6</v>
      </c>
      <c r="F660" s="3">
        <v>0.64445170223359005</v>
      </c>
      <c r="G660" s="3">
        <v>0.65463646302947198</v>
      </c>
      <c r="H660" s="3">
        <v>0.66525647506569097</v>
      </c>
      <c r="I660" s="3">
        <v>0.67633029155676705</v>
      </c>
      <c r="J660" s="3">
        <v>0.68787729854775004</v>
      </c>
      <c r="K660" s="3">
        <v>0.69991773430042004</v>
      </c>
      <c r="L660" s="3">
        <v>0.71247270523741502</v>
      </c>
      <c r="M660" s="3">
        <v>0.72556419750647605</v>
      </c>
      <c r="N660" s="3">
        <v>0.73921508306585204</v>
      </c>
      <c r="O660" s="3">
        <v>0.75344911899629696</v>
      </c>
      <c r="P660" s="3">
        <v>0.76829093853192698</v>
      </c>
      <c r="Q660" s="3">
        <v>0.78376603205497397</v>
      </c>
      <c r="R660" s="3">
        <v>0.79990071601678803</v>
      </c>
      <c r="S660" s="3">
        <v>0.81672208743677099</v>
      </c>
      <c r="T660" s="3">
        <v>0.83425796127488105</v>
      </c>
      <c r="U660" s="3">
        <v>0.85253678758276696</v>
      </c>
      <c r="V660" s="3">
        <v>0.87158754490683799</v>
      </c>
      <c r="W660" s="3">
        <v>0.89143960594385696</v>
      </c>
      <c r="X660" s="3">
        <v>0.91212257094378901</v>
      </c>
      <c r="Y660" s="3">
        <v>0.93366606381272599</v>
      </c>
    </row>
    <row r="661" spans="1:25" s="3" customFormat="1" x14ac:dyDescent="0.3">
      <c r="A661" s="3">
        <v>245</v>
      </c>
      <c r="B661" s="3">
        <v>1.3</v>
      </c>
      <c r="C661" s="3">
        <v>-19</v>
      </c>
      <c r="D661" s="3">
        <v>74</v>
      </c>
      <c r="E661" s="4">
        <v>7.5216458389787302E-6</v>
      </c>
      <c r="F661" s="3">
        <v>0.66192560828701197</v>
      </c>
      <c r="G661" s="3">
        <v>0.67793306660761798</v>
      </c>
      <c r="H661" s="3">
        <v>0.69448233956317496</v>
      </c>
      <c r="I661" s="3">
        <v>0.71158762982958601</v>
      </c>
      <c r="J661" s="3">
        <v>0.72926266161602105</v>
      </c>
      <c r="K661" s="3">
        <v>0.74752051873852099</v>
      </c>
      <c r="L661" s="3">
        <v>0.76637346026804798</v>
      </c>
      <c r="M661" s="3">
        <v>0.78583271169949898</v>
      </c>
      <c r="N661" s="3">
        <v>0.80590822957457098</v>
      </c>
      <c r="O661" s="3">
        <v>0.82660843753074897</v>
      </c>
      <c r="P661" s="3">
        <v>0.84793993185184702</v>
      </c>
      <c r="Q661" s="3">
        <v>0.86990715478588398</v>
      </c>
      <c r="R661" s="3">
        <v>0.89251203418699199</v>
      </c>
      <c r="S661" s="3">
        <v>0.91575358846017196</v>
      </c>
      <c r="T661" s="3">
        <v>0.93962749635494602</v>
      </c>
      <c r="U661" s="3">
        <v>0.96412563190629796</v>
      </c>
      <c r="V661" s="3">
        <v>0.98923556577235805</v>
      </c>
      <c r="W661" s="3">
        <v>1.0149400354028799</v>
      </c>
      <c r="X661" s="3">
        <v>1.0412163879132801</v>
      </c>
      <c r="Y661" s="3">
        <v>1.0680360012499801</v>
      </c>
    </row>
    <row r="662" spans="1:25" s="3" customFormat="1" x14ac:dyDescent="0.3">
      <c r="A662" s="3">
        <v>5</v>
      </c>
      <c r="B662" s="3">
        <v>1</v>
      </c>
      <c r="C662" s="3">
        <v>8</v>
      </c>
      <c r="D662" s="3">
        <v>69</v>
      </c>
      <c r="E662" s="4">
        <v>7.5451135490583901E-6</v>
      </c>
      <c r="F662" s="3">
        <v>-0.47270969979176902</v>
      </c>
      <c r="G662" s="3">
        <v>-0.484490269851021</v>
      </c>
      <c r="H662" s="3">
        <v>-0.496591822757667</v>
      </c>
      <c r="I662" s="3">
        <v>-0.50902221939012704</v>
      </c>
      <c r="J662" s="3">
        <v>-0.52178916079924498</v>
      </c>
      <c r="K662" s="3">
        <v>-0.53490013363194999</v>
      </c>
      <c r="L662" s="3">
        <v>-0.54836234884657398</v>
      </c>
      <c r="M662" s="3">
        <v>-0.56218267315530701</v>
      </c>
      <c r="N662" s="3">
        <v>-0.576367552615906</v>
      </c>
      <c r="O662" s="3">
        <v>-0.59092292778621802</v>
      </c>
      <c r="P662" s="3">
        <v>-0.60585413985769698</v>
      </c>
      <c r="Q662" s="3">
        <v>-0.62116582719798796</v>
      </c>
      <c r="R662" s="3">
        <v>-0.63686181175822998</v>
      </c>
      <c r="S662" s="3">
        <v>-0.65294497485120295</v>
      </c>
      <c r="T662" s="3">
        <v>-0.66941712186834101</v>
      </c>
      <c r="U662" s="3">
        <v>-0.68627883559868297</v>
      </c>
      <c r="V662" s="3">
        <v>-0.70352931793470097</v>
      </c>
      <c r="W662" s="3">
        <v>-0.72116621990317997</v>
      </c>
      <c r="X662" s="3">
        <v>-0.73918546015693998</v>
      </c>
      <c r="Y662" s="3">
        <v>-0.75758103229785201</v>
      </c>
    </row>
    <row r="663" spans="1:25" s="3" customFormat="1" x14ac:dyDescent="0.3">
      <c r="A663" s="3">
        <v>51</v>
      </c>
      <c r="B663" s="3">
        <v>1.2</v>
      </c>
      <c r="C663" s="3">
        <v>-36</v>
      </c>
      <c r="D663" s="3">
        <v>70</v>
      </c>
      <c r="E663" s="4">
        <v>7.5469500010096698E-6</v>
      </c>
      <c r="F663" s="3">
        <v>0.65494755835165797</v>
      </c>
      <c r="G663" s="3">
        <v>0.66567544805606804</v>
      </c>
      <c r="H663" s="3">
        <v>0.67680126981089905</v>
      </c>
      <c r="I663" s="3">
        <v>0.68833814398645998</v>
      </c>
      <c r="J663" s="3">
        <v>0.70029947519300495</v>
      </c>
      <c r="K663" s="3">
        <v>0.71269892257239098</v>
      </c>
      <c r="L663" s="3">
        <v>0.72555036326714695</v>
      </c>
      <c r="M663" s="3">
        <v>0.73886784812121897</v>
      </c>
      <c r="N663" s="3">
        <v>0.75266554856963697</v>
      </c>
      <c r="O663" s="3">
        <v>0.76695769356879495</v>
      </c>
      <c r="P663" s="3">
        <v>0.78175849530978503</v>
      </c>
      <c r="Q663" s="3">
        <v>0.797082062347513</v>
      </c>
      <c r="R663" s="3">
        <v>0.81294229866391099</v>
      </c>
      <c r="S663" s="3">
        <v>0.829352787077689</v>
      </c>
      <c r="T663" s="3">
        <v>0.846326655307581</v>
      </c>
      <c r="U663" s="3">
        <v>0.86387642290602096</v>
      </c>
      <c r="V663" s="3">
        <v>0.88201382720836596</v>
      </c>
      <c r="W663" s="3">
        <v>0.900749626391535</v>
      </c>
      <c r="X663" s="3">
        <v>0.92009337772776201</v>
      </c>
      <c r="Y663" s="3">
        <v>0.94005318914879998</v>
      </c>
    </row>
    <row r="664" spans="1:25" s="3" customFormat="1" x14ac:dyDescent="0.3">
      <c r="A664" s="3">
        <v>223</v>
      </c>
      <c r="B664" s="3">
        <v>1.2</v>
      </c>
      <c r="C664" s="3">
        <v>37</v>
      </c>
      <c r="D664" s="3">
        <v>65</v>
      </c>
      <c r="E664" s="4">
        <v>7.5516667408872197E-6</v>
      </c>
      <c r="F664" s="3">
        <v>-0.61253385486385503</v>
      </c>
      <c r="G664" s="3">
        <v>-0.62192142740671696</v>
      </c>
      <c r="H664" s="3">
        <v>-0.631686916566777</v>
      </c>
      <c r="I664" s="3">
        <v>-0.64184475544219299</v>
      </c>
      <c r="J664" s="3">
        <v>-0.65240993638821698</v>
      </c>
      <c r="K664" s="3">
        <v>-0.66339801547996102</v>
      </c>
      <c r="L664" s="3">
        <v>-0.67482511364161701</v>
      </c>
      <c r="M664" s="3">
        <v>-0.68670791375426599</v>
      </c>
      <c r="N664" s="3">
        <v>-0.69906365295383499</v>
      </c>
      <c r="O664" s="3">
        <v>-0.71191010921404096</v>
      </c>
      <c r="P664" s="3">
        <v>-0.725265581179383</v>
      </c>
      <c r="Q664" s="3">
        <v>-0.73914886007092295</v>
      </c>
      <c r="R664" s="3">
        <v>-0.75357919232636905</v>
      </c>
      <c r="S664" s="3">
        <v>-0.76857623146298004</v>
      </c>
      <c r="T664" s="3">
        <v>-0.78415997745812505</v>
      </c>
      <c r="U664" s="3">
        <v>-0.80035070173721501</v>
      </c>
      <c r="V664" s="3">
        <v>-0.81716885563627895</v>
      </c>
      <c r="W664" s="3">
        <v>-0.83463495996873105</v>
      </c>
      <c r="X664" s="3">
        <v>-0.85276947308489404</v>
      </c>
      <c r="Y664" s="3">
        <v>-0.87159263455699998</v>
      </c>
    </row>
    <row r="665" spans="1:25" s="3" customFormat="1" x14ac:dyDescent="0.3">
      <c r="A665" s="3">
        <v>7</v>
      </c>
      <c r="B665" s="3">
        <v>2.2000000000000002</v>
      </c>
      <c r="C665" s="3">
        <v>-41</v>
      </c>
      <c r="D665" s="3">
        <v>84</v>
      </c>
      <c r="E665" s="4">
        <v>7.5560095326851002E-6</v>
      </c>
      <c r="F665" s="3">
        <v>1.01402574892825</v>
      </c>
      <c r="G665" s="3">
        <v>1.0401889253641501</v>
      </c>
      <c r="H665" s="3">
        <v>1.0674109829596801</v>
      </c>
      <c r="I665" s="3">
        <v>1.0957173328375001</v>
      </c>
      <c r="J665" s="3">
        <v>1.12513023365863</v>
      </c>
      <c r="K665" s="3">
        <v>1.15566796522493</v>
      </c>
      <c r="L665" s="3">
        <v>1.1873438842909201</v>
      </c>
      <c r="M665" s="3">
        <v>1.2201653544683599</v>
      </c>
      <c r="N665" s="3">
        <v>1.2541325438900299</v>
      </c>
      <c r="O665" s="3">
        <v>1.2892370869901599</v>
      </c>
      <c r="P665" s="3">
        <v>1.3254606105923901</v>
      </c>
      <c r="Q665" s="3">
        <v>1.3627731296843799</v>
      </c>
      <c r="R665" s="3">
        <v>1.4011313250306601</v>
      </c>
      <c r="S665" s="3">
        <v>1.4404767233176401</v>
      </c>
      <c r="T665" s="3">
        <v>1.4807338109974399</v>
      </c>
      <c r="U665" s="3">
        <v>1.52180812540437</v>
      </c>
      <c r="V665" s="3">
        <v>1.5635843809912799</v>
      </c>
      <c r="W665" s="3">
        <v>1.60592470428698</v>
      </c>
      <c r="X665" s="3">
        <v>1.6486670678493001</v>
      </c>
      <c r="Y665" s="3">
        <v>1.69162403006509</v>
      </c>
    </row>
    <row r="666" spans="1:25" s="3" customFormat="1" x14ac:dyDescent="0.3">
      <c r="A666" s="3">
        <v>342</v>
      </c>
      <c r="B666" s="3">
        <v>2.2000000000000002</v>
      </c>
      <c r="C666" s="3">
        <v>-41</v>
      </c>
      <c r="D666" s="3">
        <v>80</v>
      </c>
      <c r="E666" s="4">
        <v>7.5570902828408498E-6</v>
      </c>
      <c r="F666" s="3">
        <v>0.98705630734119998</v>
      </c>
      <c r="G666" s="3">
        <v>1.01258812965483</v>
      </c>
      <c r="H666" s="3">
        <v>1.0391994529410999</v>
      </c>
      <c r="I666" s="3">
        <v>1.0669223959354199</v>
      </c>
      <c r="J666" s="3">
        <v>1.0957868727280999</v>
      </c>
      <c r="K666" s="3">
        <v>1.12581985300507</v>
      </c>
      <c r="L666" s="3">
        <v>1.15704450278836</v>
      </c>
      <c r="M666" s="3">
        <v>1.18947919418813</v>
      </c>
      <c r="N666" s="3">
        <v>1.22313637347</v>
      </c>
      <c r="O666" s="3">
        <v>1.25802127829754</v>
      </c>
      <c r="P666" s="3">
        <v>1.29413049756065</v>
      </c>
      <c r="Q666" s="3">
        <v>1.33145037101515</v>
      </c>
      <c r="R666" s="3">
        <v>1.3699552312937999</v>
      </c>
      <c r="S666" s="3">
        <v>1.4096054980239701</v>
      </c>
      <c r="T666" s="3">
        <v>1.45034564305797</v>
      </c>
      <c r="U666" s="3">
        <v>1.4921020574191299</v>
      </c>
      <c r="V666" s="3">
        <v>1.53478086462618</v>
      </c>
      <c r="W666" s="3">
        <v>1.5782657415206101</v>
      </c>
      <c r="X666" s="3">
        <v>1.6224158263327799</v>
      </c>
      <c r="Y666" s="3">
        <v>1.66706381384255</v>
      </c>
    </row>
    <row r="667" spans="1:25" s="3" customFormat="1" x14ac:dyDescent="0.3">
      <c r="A667" s="3">
        <v>361</v>
      </c>
      <c r="B667" s="3">
        <v>2.1</v>
      </c>
      <c r="C667" s="3">
        <v>-42</v>
      </c>
      <c r="D667" s="3">
        <v>81</v>
      </c>
      <c r="E667" s="4">
        <v>7.5708784341555798E-6</v>
      </c>
      <c r="F667" s="3">
        <v>0.96133706600490398</v>
      </c>
      <c r="G667" s="3">
        <v>0.98474861706204597</v>
      </c>
      <c r="H667" s="3">
        <v>1.00911629401142</v>
      </c>
      <c r="I667" s="3">
        <v>1.0344677286284301</v>
      </c>
      <c r="J667" s="3">
        <v>1.0608288419807299</v>
      </c>
      <c r="K667" s="3">
        <v>1.0882232786385899</v>
      </c>
      <c r="L667" s="3">
        <v>1.1166717522488301</v>
      </c>
      <c r="M667" s="3">
        <v>1.1461912940326</v>
      </c>
      <c r="N667" s="3">
        <v>1.17679439620475</v>
      </c>
      <c r="O667" s="3">
        <v>1.20848804322698</v>
      </c>
      <c r="P667" s="3">
        <v>1.2412726253386701</v>
      </c>
      <c r="Q667" s="3">
        <v>1.275140731127</v>
      </c>
      <c r="R667" s="3">
        <v>1.3100758191664099</v>
      </c>
      <c r="S667" s="3">
        <v>1.34605077317716</v>
      </c>
      <c r="T667" s="3">
        <v>1.3830263508965901</v>
      </c>
      <c r="U667" s="3">
        <v>1.4209495441031099</v>
      </c>
      <c r="V667" s="3">
        <v>1.45975187609177</v>
      </c>
      <c r="W667" s="3">
        <v>1.4993476734226601</v>
      </c>
      <c r="X667" s="3">
        <v>1.53963236086107</v>
      </c>
      <c r="Y667" s="3">
        <v>1.5804808418627501</v>
      </c>
    </row>
    <row r="668" spans="1:25" s="3" customFormat="1" x14ac:dyDescent="0.3">
      <c r="A668" s="3">
        <v>334</v>
      </c>
      <c r="B668" s="3">
        <v>1.4</v>
      </c>
      <c r="C668" s="3">
        <v>3</v>
      </c>
      <c r="D668" s="3">
        <v>73</v>
      </c>
      <c r="E668" s="4">
        <v>7.5735178571119196E-6</v>
      </c>
      <c r="F668" s="3">
        <v>-0.57044493698488496</v>
      </c>
      <c r="G668" s="3">
        <v>-0.58825284158151003</v>
      </c>
      <c r="H668" s="3">
        <v>-0.60666444101942996</v>
      </c>
      <c r="I668" s="3">
        <v>-0.62569707357347604</v>
      </c>
      <c r="J668" s="3">
        <v>-0.64536751684419302</v>
      </c>
      <c r="K668" s="3">
        <v>-0.66569178126022499</v>
      </c>
      <c r="L668" s="3">
        <v>-0.68668487328469596</v>
      </c>
      <c r="M668" s="3">
        <v>-0.70836052537817995</v>
      </c>
      <c r="N668" s="3">
        <v>-0.73073088974609302</v>
      </c>
      <c r="O668" s="3">
        <v>-0.75380619294241102</v>
      </c>
      <c r="P668" s="3">
        <v>-0.77759434855709497</v>
      </c>
      <c r="Q668" s="3">
        <v>-0.80210052549728506</v>
      </c>
      <c r="R668" s="3">
        <v>-0.82732666981701597</v>
      </c>
      <c r="S668" s="3">
        <v>-0.85327097870588697</v>
      </c>
      <c r="T668" s="3">
        <v>-0.87992732613380997</v>
      </c>
      <c r="U668" s="3">
        <v>-0.90728464083377303</v>
      </c>
      <c r="V668" s="3">
        <v>-0.93532623881101595</v>
      </c>
      <c r="W668" s="3">
        <v>-0.96402911445589301</v>
      </c>
      <c r="X668" s="3">
        <v>-0.99336319662761996</v>
      </c>
      <c r="Y668" s="3">
        <v>-1.0232905788166</v>
      </c>
    </row>
    <row r="669" spans="1:25" s="3" customFormat="1" x14ac:dyDescent="0.3">
      <c r="A669" s="3">
        <v>35</v>
      </c>
      <c r="B669" s="3">
        <v>1.2</v>
      </c>
      <c r="C669" s="3">
        <v>11</v>
      </c>
      <c r="D669" s="3">
        <v>76</v>
      </c>
      <c r="E669" s="4">
        <v>7.5750906058768301E-6</v>
      </c>
      <c r="F669" s="3">
        <v>-0.57065563355696103</v>
      </c>
      <c r="G669" s="3">
        <v>-0.58542043357544904</v>
      </c>
      <c r="H669" s="3">
        <v>-0.60064803578913395</v>
      </c>
      <c r="I669" s="3">
        <v>-0.61635036998304304</v>
      </c>
      <c r="J669" s="3">
        <v>-0.63253900762989701</v>
      </c>
      <c r="K669" s="3">
        <v>-0.64922504310972096</v>
      </c>
      <c r="L669" s="3">
        <v>-0.66641895910485804</v>
      </c>
      <c r="M669" s="3">
        <v>-0.68413047476274902</v>
      </c>
      <c r="N669" s="3">
        <v>-0.70236837520482698</v>
      </c>
      <c r="O669" s="3">
        <v>-0.72114032096700897</v>
      </c>
      <c r="P669" s="3">
        <v>-0.74045263601359701</v>
      </c>
      <c r="Q669" s="3">
        <v>-0.760310073061369</v>
      </c>
      <c r="R669" s="3">
        <v>-0.78071555510969404</v>
      </c>
      <c r="S669" s="3">
        <v>-0.801669892304117</v>
      </c>
      <c r="T669" s="3">
        <v>-0.82317147357550202</v>
      </c>
      <c r="U669" s="3">
        <v>-0.84521593291623698</v>
      </c>
      <c r="V669" s="3">
        <v>-0.86779579069261703</v>
      </c>
      <c r="W669" s="3">
        <v>-0.89090007105846902</v>
      </c>
      <c r="X669" s="3">
        <v>-0.91451389736004596</v>
      </c>
      <c r="Y669" s="3">
        <v>-0.93861806839973505</v>
      </c>
    </row>
    <row r="670" spans="1:25" s="3" customFormat="1" x14ac:dyDescent="0.3">
      <c r="A670" s="3">
        <v>47</v>
      </c>
      <c r="B670" s="3">
        <v>1.8</v>
      </c>
      <c r="C670" s="3">
        <v>-34</v>
      </c>
      <c r="D670" s="3">
        <v>83</v>
      </c>
      <c r="E670" s="4">
        <v>7.5836333479809002E-6</v>
      </c>
      <c r="F670" s="3">
        <v>0.87880740181976402</v>
      </c>
      <c r="G670" s="3">
        <v>0.90045670612100503</v>
      </c>
      <c r="H670" s="3">
        <v>0.92296438390570701</v>
      </c>
      <c r="I670" s="3">
        <v>0.94635502986175701</v>
      </c>
      <c r="J670" s="3">
        <v>0.97065194411699796</v>
      </c>
      <c r="K670" s="3">
        <v>0.99587669321335404</v>
      </c>
      <c r="L670" s="3">
        <v>1.0220486033203</v>
      </c>
      <c r="M670" s="3">
        <v>1.0491841791455301</v>
      </c>
      <c r="N670" s="3">
        <v>1.0772964422009801</v>
      </c>
      <c r="O670" s="3">
        <v>1.10639418258453</v>
      </c>
      <c r="P670" s="3">
        <v>1.1364811193398801</v>
      </c>
      <c r="Q670" s="3">
        <v>1.16755496585883</v>
      </c>
      <c r="R670" s="3">
        <v>1.1996063988082499</v>
      </c>
      <c r="S670" s="3">
        <v>1.23261793183544</v>
      </c>
      <c r="T670" s="3">
        <v>1.2665626989497401</v>
      </c>
      <c r="U670" s="3">
        <v>1.3014031571251199</v>
      </c>
      <c r="V670" s="3">
        <v>1.3370897234389301</v>
      </c>
      <c r="W670" s="3">
        <v>1.3735593689954499</v>
      </c>
      <c r="X670" s="3">
        <v>1.41073420002391</v>
      </c>
      <c r="Y670" s="3">
        <v>1.44852006578744</v>
      </c>
    </row>
    <row r="671" spans="1:25" s="3" customFormat="1" x14ac:dyDescent="0.3">
      <c r="A671" s="3">
        <v>229</v>
      </c>
      <c r="B671" s="3">
        <v>1.1000000000000001</v>
      </c>
      <c r="C671" s="3">
        <v>37</v>
      </c>
      <c r="D671" s="3">
        <v>63</v>
      </c>
      <c r="E671" s="4">
        <v>7.5971579755342597E-6</v>
      </c>
      <c r="F671" s="3">
        <v>-0.60529527760005597</v>
      </c>
      <c r="G671" s="3">
        <v>-0.61394159661999703</v>
      </c>
      <c r="H671" s="3">
        <v>-0.62291947352890897</v>
      </c>
      <c r="I671" s="3">
        <v>-0.63224036091298597</v>
      </c>
      <c r="J671" s="3">
        <v>-0.64191609616621303</v>
      </c>
      <c r="K671" s="3">
        <v>-0.65195889891737502</v>
      </c>
      <c r="L671" s="3">
        <v>-0.66238136556119698</v>
      </c>
      <c r="M671" s="3">
        <v>-0.67319646039419601</v>
      </c>
      <c r="N671" s="3">
        <v>-0.68441750279511704</v>
      </c>
      <c r="O671" s="3">
        <v>-0.69605814981274405</v>
      </c>
      <c r="P671" s="3">
        <v>-0.70813237344898805</v>
      </c>
      <c r="Q671" s="3">
        <v>-0.72065443183648803</v>
      </c>
      <c r="R671" s="3">
        <v>-0.73363883341631697</v>
      </c>
      <c r="S671" s="3">
        <v>-0.74710029312273096</v>
      </c>
      <c r="T671" s="3">
        <v>-0.76105367946960101</v>
      </c>
      <c r="U671" s="3">
        <v>-0.77551395132201695</v>
      </c>
      <c r="V671" s="3">
        <v>-0.79049608301599195</v>
      </c>
      <c r="W671" s="3">
        <v>-0.80601497636330699</v>
      </c>
      <c r="X671" s="3">
        <v>-0.82208535795705295</v>
      </c>
      <c r="Y671" s="3">
        <v>-0.83872166006570903</v>
      </c>
    </row>
    <row r="672" spans="1:25" s="3" customFormat="1" x14ac:dyDescent="0.3">
      <c r="A672" s="3">
        <v>184</v>
      </c>
      <c r="B672" s="3">
        <v>2</v>
      </c>
      <c r="C672" s="3">
        <v>42</v>
      </c>
      <c r="D672" s="3">
        <v>80</v>
      </c>
      <c r="E672" s="4">
        <v>7.6086978555345397E-6</v>
      </c>
      <c r="F672" s="3">
        <v>-0.91925104922504697</v>
      </c>
      <c r="G672" s="3">
        <v>-0.94064233854224699</v>
      </c>
      <c r="H672" s="3">
        <v>-0.96290590533117804</v>
      </c>
      <c r="I672" s="3">
        <v>-0.9860691020415</v>
      </c>
      <c r="J672" s="3">
        <v>-1.0101583166495101</v>
      </c>
      <c r="K672" s="3">
        <v>-1.03519856077945</v>
      </c>
      <c r="L672" s="3">
        <v>-1.0612129896196301</v>
      </c>
      <c r="M672" s="3">
        <v>-1.0882223462203</v>
      </c>
      <c r="N672" s="3">
        <v>-1.1162443227146099</v>
      </c>
      <c r="O672" s="3">
        <v>-1.1452928312208099</v>
      </c>
      <c r="P672" s="3">
        <v>-1.17537717776491</v>
      </c>
      <c r="Q672" s="3">
        <v>-1.20650113360501</v>
      </c>
      <c r="R672" s="3">
        <v>-1.2386618999717101</v>
      </c>
      <c r="S672" s="3">
        <v>-1.2718489646098701</v>
      </c>
      <c r="T672" s="3">
        <v>-1.3060428517551299</v>
      </c>
      <c r="U672" s="3">
        <v>-1.34121377148039</v>
      </c>
      <c r="V672" s="3">
        <v>-1.3773201798335299</v>
      </c>
      <c r="W672" s="3">
        <v>-1.4143072679939901</v>
      </c>
      <c r="X672" s="3">
        <v>-1.4521054068877901</v>
      </c>
      <c r="Y672" s="3">
        <v>-1.49062858329106</v>
      </c>
    </row>
    <row r="673" spans="1:25" s="3" customFormat="1" x14ac:dyDescent="0.3">
      <c r="A673" s="3">
        <v>230</v>
      </c>
      <c r="B673" s="3">
        <v>1</v>
      </c>
      <c r="C673" s="3">
        <v>-18</v>
      </c>
      <c r="D673" s="3">
        <v>69</v>
      </c>
      <c r="E673" s="4">
        <v>7.6165013102398303E-6</v>
      </c>
      <c r="F673" s="3">
        <v>0.55639413882992095</v>
      </c>
      <c r="G673" s="3">
        <v>0.56802947227693401</v>
      </c>
      <c r="H673" s="3">
        <v>0.58000152347073997</v>
      </c>
      <c r="I673" s="3">
        <v>0.59231802617551399</v>
      </c>
      <c r="J673" s="3">
        <v>0.60498653012761805</v>
      </c>
      <c r="K673" s="3">
        <v>0.61801434209406503</v>
      </c>
      <c r="L673" s="3">
        <v>0.63140845980931104</v>
      </c>
      <c r="M673" s="3">
        <v>0.64517549820421904</v>
      </c>
      <c r="N673" s="3">
        <v>0.65932160733113698</v>
      </c>
      <c r="O673" s="3">
        <v>0.67385238138466197</v>
      </c>
      <c r="P673" s="3">
        <v>0.68877275822532402</v>
      </c>
      <c r="Q673" s="3">
        <v>0.70408690883572</v>
      </c>
      <c r="R673" s="3">
        <v>0.71979811617438705</v>
      </c>
      <c r="S673" s="3">
        <v>0.73590864295192304</v>
      </c>
      <c r="T673" s="3">
        <v>0.75241958793496799</v>
      </c>
      <c r="U673" s="3">
        <v>0.76933073049198197</v>
      </c>
      <c r="V673" s="3">
        <v>0.78664036323978803</v>
      </c>
      <c r="W673" s="3">
        <v>0.804345112826787</v>
      </c>
      <c r="X673" s="3">
        <v>0.82243974911366502</v>
      </c>
      <c r="Y673" s="3">
        <v>0.84091698328035103</v>
      </c>
    </row>
    <row r="674" spans="1:25" s="3" customFormat="1" x14ac:dyDescent="0.3">
      <c r="A674" s="3">
        <v>293</v>
      </c>
      <c r="B674" s="3">
        <v>1.5</v>
      </c>
      <c r="C674" s="3">
        <v>13</v>
      </c>
      <c r="D674" s="3">
        <v>74</v>
      </c>
      <c r="E674" s="4">
        <v>7.6323960166516994E-6</v>
      </c>
      <c r="F674" s="3">
        <v>-0.69645798311723095</v>
      </c>
      <c r="G674" s="3">
        <v>-0.71641034597056996</v>
      </c>
      <c r="H674" s="3">
        <v>-0.73707756131978497</v>
      </c>
      <c r="I674" s="3">
        <v>-0.75847846753557502</v>
      </c>
      <c r="J674" s="3">
        <v>-0.78063079862280305</v>
      </c>
      <c r="K674" s="3">
        <v>-0.80355086001907805</v>
      </c>
      <c r="L674" s="3">
        <v>-0.82725315851749903</v>
      </c>
      <c r="M674" s="3">
        <v>-0.851749982336926</v>
      </c>
      <c r="N674" s="3">
        <v>-0.87705092753710701</v>
      </c>
      <c r="O674" s="3">
        <v>-0.903162367322493</v>
      </c>
      <c r="P674" s="3">
        <v>-0.930086861364818</v>
      </c>
      <c r="Q674" s="3">
        <v>-0.95782250313477502</v>
      </c>
      <c r="R674" s="3">
        <v>-0.98636220444354195</v>
      </c>
      <c r="S674" s="3">
        <v>-1.0156929180166501</v>
      </c>
      <c r="T674" s="3">
        <v>-1.04579480101865</v>
      </c>
      <c r="U674" s="3">
        <v>-1.07664032508626</v>
      </c>
      <c r="V674" s="3">
        <v>-1.10819334166929</v>
      </c>
      <c r="W674" s="3">
        <v>-1.1404081153466199</v>
      </c>
      <c r="X674" s="3">
        <v>-1.17322834231307</v>
      </c>
      <c r="Y674" s="3">
        <v>-1.20658617637256</v>
      </c>
    </row>
    <row r="675" spans="1:25" s="3" customFormat="1" x14ac:dyDescent="0.3">
      <c r="A675" s="3">
        <v>10</v>
      </c>
      <c r="B675" s="3">
        <v>1</v>
      </c>
      <c r="C675" s="3">
        <v>8</v>
      </c>
      <c r="D675" s="3">
        <v>69</v>
      </c>
      <c r="E675" s="4">
        <v>7.6419061942738795E-6</v>
      </c>
      <c r="F675" s="3">
        <v>-0.46339511179971499</v>
      </c>
      <c r="G675" s="3">
        <v>-0.47504923535912402</v>
      </c>
      <c r="H675" s="3">
        <v>-0.487030254117573</v>
      </c>
      <c r="I675" s="3">
        <v>-0.49934689467186799</v>
      </c>
      <c r="J675" s="3">
        <v>-0.51200780109563704</v>
      </c>
      <c r="K675" s="3">
        <v>-0.52502148535327997</v>
      </c>
      <c r="L675" s="3">
        <v>-0.538396271066371</v>
      </c>
      <c r="M675" s="3">
        <v>-0.55214023000840695</v>
      </c>
      <c r="N675" s="3">
        <v>-0.56626111068072205</v>
      </c>
      <c r="O675" s="3">
        <v>-0.58076625829583794</v>
      </c>
      <c r="P675" s="3">
        <v>-0.59566252548008503</v>
      </c>
      <c r="Q675" s="3">
        <v>-0.61095617300090499</v>
      </c>
      <c r="R675" s="3">
        <v>-0.62665275983052404</v>
      </c>
      <c r="S675" s="3">
        <v>-0.64275702187719996</v>
      </c>
      <c r="T675" s="3">
        <v>-0.65927273875960501</v>
      </c>
      <c r="U675" s="3">
        <v>-0.67620258805807598</v>
      </c>
      <c r="V675" s="3">
        <v>-0.69354798657400496</v>
      </c>
      <c r="W675" s="3">
        <v>-0.71130891824907505</v>
      </c>
      <c r="X675" s="3">
        <v>-0.72948374856104703</v>
      </c>
      <c r="Y675" s="3">
        <v>-0.74806902542161602</v>
      </c>
    </row>
    <row r="676" spans="1:25" s="3" customFormat="1" x14ac:dyDescent="0.3">
      <c r="A676" s="3">
        <v>160</v>
      </c>
      <c r="B676" s="3">
        <v>1.2</v>
      </c>
      <c r="C676" s="3">
        <v>-4</v>
      </c>
      <c r="D676" s="3">
        <v>71</v>
      </c>
      <c r="E676" s="4">
        <v>7.6421038878139998E-6</v>
      </c>
      <c r="F676" s="3">
        <v>0.49490862501761901</v>
      </c>
      <c r="G676" s="3">
        <v>0.50923194403433403</v>
      </c>
      <c r="H676" s="3">
        <v>0.52400342292256796</v>
      </c>
      <c r="I676" s="3">
        <v>0.53923630819050605</v>
      </c>
      <c r="J676" s="3">
        <v>0.55494370485621602</v>
      </c>
      <c r="K676" s="3">
        <v>0.57113848193572203</v>
      </c>
      <c r="L676" s="3">
        <v>0.58783316385172102</v>
      </c>
      <c r="M676" s="3">
        <v>0.60503980630685295</v>
      </c>
      <c r="N676" s="3">
        <v>0.62276985509865301</v>
      </c>
      <c r="O676" s="3">
        <v>0.64103398629766495</v>
      </c>
      <c r="P676" s="3">
        <v>0.65984192618267401</v>
      </c>
      <c r="Q676" s="3">
        <v>0.67920224932990503</v>
      </c>
      <c r="R676" s="3">
        <v>0.69912215329395999</v>
      </c>
      <c r="S676" s="3">
        <v>0.71960720841729997</v>
      </c>
      <c r="T676" s="3">
        <v>0.740661081461369</v>
      </c>
      <c r="U676" s="3">
        <v>0.76228523199739895</v>
      </c>
      <c r="V676" s="3">
        <v>0.78447858082839805</v>
      </c>
      <c r="W676" s="3">
        <v>0.80723715016628705</v>
      </c>
      <c r="X676" s="3">
        <v>0.83055367587161399</v>
      </c>
      <c r="Y676" s="3">
        <v>0.85441719279908801</v>
      </c>
    </row>
    <row r="677" spans="1:25" s="3" customFormat="1" x14ac:dyDescent="0.3">
      <c r="A677" s="3">
        <v>279</v>
      </c>
      <c r="B677" s="3">
        <v>1.8</v>
      </c>
      <c r="C677" s="3">
        <v>-28</v>
      </c>
      <c r="D677" s="3">
        <v>78</v>
      </c>
      <c r="E677" s="4">
        <v>7.6435624937532403E-6</v>
      </c>
      <c r="F677" s="3">
        <v>0.89133695976335203</v>
      </c>
      <c r="G677" s="3">
        <v>0.91530951692954798</v>
      </c>
      <c r="H677" s="3">
        <v>0.94020731418660597</v>
      </c>
      <c r="I677" s="3">
        <v>0.96605191546523606</v>
      </c>
      <c r="J677" s="3">
        <v>0.99286243528765605</v>
      </c>
      <c r="K677" s="3">
        <v>1.02065491645336</v>
      </c>
      <c r="L677" s="3">
        <v>1.04944162211144</v>
      </c>
      <c r="M677" s="3">
        <v>1.0792302363050501</v>
      </c>
      <c r="N677" s="3">
        <v>1.1100229681498901</v>
      </c>
      <c r="O677" s="3">
        <v>1.14181555645128</v>
      </c>
      <c r="P677" s="3">
        <v>1.1745961738934501</v>
      </c>
      <c r="Q677" s="3">
        <v>1.20834423309808</v>
      </c>
      <c r="R677" s="3">
        <v>1.24302910098036</v>
      </c>
      <c r="S677" s="3">
        <v>1.27860873306253</v>
      </c>
      <c r="T677" s="3">
        <v>1.3150282458407001</v>
      </c>
      <c r="U677" s="3">
        <v>1.3522184530002299</v>
      </c>
      <c r="V677" s="3">
        <v>1.3900944002250699</v>
      </c>
      <c r="W677" s="3">
        <v>1.42855394341231</v>
      </c>
      <c r="X677" s="3">
        <v>1.46747642603182</v>
      </c>
      <c r="Y677" s="3">
        <v>1.5067215227067301</v>
      </c>
    </row>
    <row r="678" spans="1:25" s="3" customFormat="1" x14ac:dyDescent="0.3">
      <c r="A678" s="3">
        <v>20</v>
      </c>
      <c r="B678" s="3">
        <v>1.1000000000000001</v>
      </c>
      <c r="C678" s="3">
        <v>-40</v>
      </c>
      <c r="D678" s="3">
        <v>60</v>
      </c>
      <c r="E678" s="4">
        <v>7.6463371854312902E-6</v>
      </c>
      <c r="F678" s="3">
        <v>0.55317483439589799</v>
      </c>
      <c r="G678" s="3">
        <v>0.55961817744193099</v>
      </c>
      <c r="H678" s="3">
        <v>0.56633960643149395</v>
      </c>
      <c r="I678" s="3">
        <v>0.57334997160715495</v>
      </c>
      <c r="J678" s="3">
        <v>0.58066065120842203</v>
      </c>
      <c r="K678" s="3">
        <v>0.588283574791998</v>
      </c>
      <c r="L678" s="3">
        <v>0.59623124699941699</v>
      </c>
      <c r="M678" s="3">
        <v>0.60451677165039597</v>
      </c>
      <c r="N678" s="3">
        <v>0.613153876010748</v>
      </c>
      <c r="O678" s="3">
        <v>0.62215693504536795</v>
      </c>
      <c r="P678" s="3">
        <v>0.63154099542571196</v>
      </c>
      <c r="Q678" s="3">
        <v>0.64132179901156094</v>
      </c>
      <c r="R678" s="3">
        <v>0.65151580546608001</v>
      </c>
      <c r="S678" s="3">
        <v>0.66214021359906605</v>
      </c>
      <c r="T678" s="3">
        <v>0.67321298095138205</v>
      </c>
      <c r="U678" s="3">
        <v>0.684752841043204</v>
      </c>
      <c r="V678" s="3">
        <v>0.69677931760489198</v>
      </c>
      <c r="W678" s="3">
        <v>0.70931273498465797</v>
      </c>
      <c r="X678" s="3">
        <v>0.72237422379151595</v>
      </c>
      <c r="Y678" s="3">
        <v>0.73598572066945001</v>
      </c>
    </row>
    <row r="679" spans="1:25" s="3" customFormat="1" x14ac:dyDescent="0.3">
      <c r="A679" s="3">
        <v>108</v>
      </c>
      <c r="B679" s="3">
        <v>1.3</v>
      </c>
      <c r="C679" s="3">
        <v>34</v>
      </c>
      <c r="D679" s="3">
        <v>69</v>
      </c>
      <c r="E679" s="4">
        <v>7.6509011329138496E-6</v>
      </c>
      <c r="F679" s="3">
        <v>-0.67359187301806001</v>
      </c>
      <c r="G679" s="3">
        <v>-0.68598242716962299</v>
      </c>
      <c r="H679" s="3">
        <v>-0.69884625387520705</v>
      </c>
      <c r="I679" s="3">
        <v>-0.71219982738084298</v>
      </c>
      <c r="J679" s="3">
        <v>-0.726059954689664</v>
      </c>
      <c r="K679" s="3">
        <v>-0.74044372677012904</v>
      </c>
      <c r="L679" s="3">
        <v>-0.75536845872311598</v>
      </c>
      <c r="M679" s="3">
        <v>-0.77085161733821805</v>
      </c>
      <c r="N679" s="3">
        <v>-0.78691073430564895</v>
      </c>
      <c r="O679" s="3">
        <v>-0.80356330317512203</v>
      </c>
      <c r="P679" s="3">
        <v>-0.82082665797652099</v>
      </c>
      <c r="Q679" s="3">
        <v>-0.83871783124184796</v>
      </c>
      <c r="R679" s="3">
        <v>-0.85725338899270298</v>
      </c>
      <c r="S679" s="3">
        <v>-0.87644924010177905</v>
      </c>
      <c r="T679" s="3">
        <v>-0.89632041729854295</v>
      </c>
      <c r="U679" s="3">
        <v>-0.91688082698467199</v>
      </c>
      <c r="V679" s="3">
        <v>-0.93814296497321603</v>
      </c>
      <c r="W679" s="3">
        <v>-0.96011759527423901</v>
      </c>
      <c r="X679" s="3">
        <v>-0.98281338915360605</v>
      </c>
      <c r="Y679" s="3">
        <v>-1.00623652190306</v>
      </c>
    </row>
    <row r="680" spans="1:25" s="3" customFormat="1" x14ac:dyDescent="0.3">
      <c r="A680" s="3">
        <v>285</v>
      </c>
      <c r="B680" s="3">
        <v>1.8</v>
      </c>
      <c r="C680" s="3">
        <v>-30</v>
      </c>
      <c r="D680" s="3">
        <v>77</v>
      </c>
      <c r="E680" s="4">
        <v>7.6529348845756808E-6</v>
      </c>
      <c r="F680" s="3">
        <v>0.88605274176766702</v>
      </c>
      <c r="G680" s="3">
        <v>0.90926306950962299</v>
      </c>
      <c r="H680" s="3">
        <v>0.93338263126618304</v>
      </c>
      <c r="I680" s="3">
        <v>0.95843481763249005</v>
      </c>
      <c r="J680" s="3">
        <v>0.98444103768231395</v>
      </c>
      <c r="K680" s="3">
        <v>1.0114201618905101</v>
      </c>
      <c r="L680" s="3">
        <v>1.0393878843914901</v>
      </c>
      <c r="M680" s="3">
        <v>1.0683559980156201</v>
      </c>
      <c r="N680" s="3">
        <v>1.09833157623619</v>
      </c>
      <c r="O680" s="3">
        <v>1.1293160573097301</v>
      </c>
      <c r="P680" s="3">
        <v>1.16130422763765</v>
      </c>
      <c r="Q680" s="3">
        <v>1.1942831038383599</v>
      </c>
      <c r="R680" s="3">
        <v>1.2282307163335999</v>
      </c>
      <c r="S680" s="3">
        <v>1.2631148015835401</v>
      </c>
      <c r="T680" s="3">
        <v>1.29889141554916</v>
      </c>
      <c r="U680" s="3">
        <v>1.33550348764844</v>
      </c>
      <c r="V680" s="3">
        <v>1.3728793424452901</v>
      </c>
      <c r="W680" s="3">
        <v>1.4109312255247399</v>
      </c>
      <c r="X680" s="3">
        <v>1.44955388035174</v>
      </c>
      <c r="Y680" s="3">
        <v>1.48862323405345</v>
      </c>
    </row>
    <row r="681" spans="1:25" s="3" customFormat="1" x14ac:dyDescent="0.3">
      <c r="A681" s="3">
        <v>319</v>
      </c>
      <c r="B681" s="3">
        <v>2.1</v>
      </c>
      <c r="C681" s="3">
        <v>-38</v>
      </c>
      <c r="D681" s="3">
        <v>78</v>
      </c>
      <c r="E681" s="4">
        <v>7.6584748811975894E-6</v>
      </c>
      <c r="F681" s="3">
        <v>0.96680390478262701</v>
      </c>
      <c r="G681" s="3">
        <v>0.99218234896122703</v>
      </c>
      <c r="H681" s="3">
        <v>1.0186264467121899</v>
      </c>
      <c r="I681" s="3">
        <v>1.0461674017401199</v>
      </c>
      <c r="J681" s="3">
        <v>1.0748342011018199</v>
      </c>
      <c r="K681" s="3">
        <v>1.10465288776522</v>
      </c>
      <c r="L681" s="3">
        <v>1.13564571701485</v>
      </c>
      <c r="M681" s="3">
        <v>1.16783018575297</v>
      </c>
      <c r="N681" s="3">
        <v>1.2012179245640899</v>
      </c>
      <c r="O681" s="3">
        <v>1.2358134439630999</v>
      </c>
      <c r="P681" s="3">
        <v>1.2716127287725001</v>
      </c>
      <c r="Q681" s="3">
        <v>1.3086016783071199</v>
      </c>
      <c r="R681" s="3">
        <v>1.34675439524457</v>
      </c>
      <c r="S681" s="3">
        <v>1.38603133302089</v>
      </c>
      <c r="T681" s="3">
        <v>1.4263773205486701</v>
      </c>
      <c r="U681" s="3">
        <v>1.46771949422973</v>
      </c>
      <c r="V681" s="3">
        <v>1.5099651807411201</v>
      </c>
      <c r="W681" s="3">
        <v>1.5529997898541199</v>
      </c>
      <c r="X681" s="3">
        <v>1.5966847943328</v>
      </c>
      <c r="Y681" s="3">
        <v>1.64085589315738</v>
      </c>
    </row>
    <row r="682" spans="1:25" s="3" customFormat="1" x14ac:dyDescent="0.3">
      <c r="A682" s="3">
        <v>6</v>
      </c>
      <c r="B682" s="3">
        <v>1</v>
      </c>
      <c r="C682" s="3">
        <v>8</v>
      </c>
      <c r="D682" s="3">
        <v>69</v>
      </c>
      <c r="E682" s="4">
        <v>7.6652577846787303E-6</v>
      </c>
      <c r="F682" s="3">
        <v>-0.47083970411130299</v>
      </c>
      <c r="G682" s="3">
        <v>-0.482592893866996</v>
      </c>
      <c r="H682" s="3">
        <v>-0.49466804199319903</v>
      </c>
      <c r="I682" s="3">
        <v>-0.50707316948066306</v>
      </c>
      <c r="J682" s="3">
        <v>-0.51981615219646604</v>
      </c>
      <c r="K682" s="3">
        <v>-0.53290466727826002</v>
      </c>
      <c r="L682" s="3">
        <v>-0.54634613283464095</v>
      </c>
      <c r="M682" s="3">
        <v>-0.560147640375385</v>
      </c>
      <c r="N682" s="3">
        <v>-0.57431587938116102</v>
      </c>
      <c r="O682" s="3">
        <v>-0.58885705341039196</v>
      </c>
      <c r="P682" s="3">
        <v>-0.60377678713826</v>
      </c>
      <c r="Q682" s="3">
        <v>-0.61908002373595905</v>
      </c>
      <c r="R682" s="3">
        <v>-0.63477091201901004</v>
      </c>
      <c r="S682" s="3">
        <v>-0.65085268283569697</v>
      </c>
      <c r="T682" s="3">
        <v>-0.667327514229892</v>
      </c>
      <c r="U682" s="3">
        <v>-0.68419638499686697</v>
      </c>
      <c r="V682" s="3">
        <v>-0.70145891636924895</v>
      </c>
      <c r="W682" s="3">
        <v>-0.71911320171773496</v>
      </c>
      <c r="X682" s="3">
        <v>-0.73715562434245396</v>
      </c>
      <c r="Y682" s="3">
        <v>-0.75558066365986498</v>
      </c>
    </row>
    <row r="683" spans="1:25" s="3" customFormat="1" x14ac:dyDescent="0.3">
      <c r="A683" s="3">
        <v>297</v>
      </c>
      <c r="B683" s="3">
        <v>1</v>
      </c>
      <c r="C683" s="3">
        <v>18</v>
      </c>
      <c r="D683" s="3">
        <v>64</v>
      </c>
      <c r="E683" s="4">
        <v>7.6685686227316404E-6</v>
      </c>
      <c r="F683" s="3">
        <v>-0.55500515370219905</v>
      </c>
      <c r="G683" s="3">
        <v>-0.56660017198069001</v>
      </c>
      <c r="H683" s="3">
        <v>-0.578530959873367</v>
      </c>
      <c r="I683" s="3">
        <v>-0.59080526978148395</v>
      </c>
      <c r="J683" s="3">
        <v>-0.60343067677192497</v>
      </c>
      <c r="K683" s="3">
        <v>-0.61641452046060496</v>
      </c>
      <c r="L683" s="3">
        <v>-0.629763839844105</v>
      </c>
      <c r="M683" s="3">
        <v>-0.64348530049552399</v>
      </c>
      <c r="N683" s="3">
        <v>-0.65758511352878202</v>
      </c>
      <c r="O683" s="3">
        <v>-0.67206894573131204</v>
      </c>
      <c r="P683" s="3">
        <v>-0.686941820271183</v>
      </c>
      <c r="Q683" s="3">
        <v>-0.70220800740355305</v>
      </c>
      <c r="R683" s="3">
        <v>-0.71787090463769399</v>
      </c>
      <c r="S683" s="3">
        <v>-0.73393290588001803</v>
      </c>
      <c r="T683" s="3">
        <v>-0.75039525914708005</v>
      </c>
      <c r="U683" s="3">
        <v>-0.76725791254861397</v>
      </c>
      <c r="V683" s="3">
        <v>-0.78451934837987702</v>
      </c>
      <c r="W683" s="3">
        <v>-0.80217640533462597</v>
      </c>
      <c r="X683" s="3">
        <v>-0.82022408907130195</v>
      </c>
      <c r="Y683" s="3">
        <v>-0.83865537162483705</v>
      </c>
    </row>
    <row r="684" spans="1:25" s="3" customFormat="1" x14ac:dyDescent="0.3">
      <c r="A684" s="3">
        <v>143</v>
      </c>
      <c r="B684" s="3">
        <v>1.7</v>
      </c>
      <c r="C684" s="3">
        <v>40</v>
      </c>
      <c r="D684" s="3">
        <v>73</v>
      </c>
      <c r="E684" s="4">
        <v>7.6689231613335895E-6</v>
      </c>
      <c r="F684" s="3">
        <v>-0.78007790398339805</v>
      </c>
      <c r="G684" s="3">
        <v>-0.79621831038047997</v>
      </c>
      <c r="H684" s="3">
        <v>-0.81303945377660103</v>
      </c>
      <c r="I684" s="3">
        <v>-0.83056838700842395</v>
      </c>
      <c r="J684" s="3">
        <v>-0.84883272233270601</v>
      </c>
      <c r="K684" s="3">
        <v>-0.86786051883600601</v>
      </c>
      <c r="L684" s="3">
        <v>-0.88768014199129097</v>
      </c>
      <c r="M684" s="3">
        <v>-0.90832009095517996</v>
      </c>
      <c r="N684" s="3">
        <v>-0.92980878870656802</v>
      </c>
      <c r="O684" s="3">
        <v>-0.95217432959397397</v>
      </c>
      <c r="P684" s="3">
        <v>-0.97544417834699904</v>
      </c>
      <c r="Q684" s="3">
        <v>-0.99964481410144901</v>
      </c>
      <c r="R684" s="3">
        <v>-1.02480131253572</v>
      </c>
      <c r="S684" s="3">
        <v>-1.0509368588480501</v>
      </c>
      <c r="T684" s="3">
        <v>-1.0780721840746501</v>
      </c>
      <c r="U684" s="3">
        <v>-1.10622491720473</v>
      </c>
      <c r="V684" s="3">
        <v>-1.13540884579701</v>
      </c>
      <c r="W684" s="3">
        <v>-1.1656330783914199</v>
      </c>
      <c r="X684" s="3">
        <v>-1.1969011031029799</v>
      </c>
      <c r="Y684" s="3">
        <v>-1.22920973846114</v>
      </c>
    </row>
    <row r="685" spans="1:25" s="3" customFormat="1" x14ac:dyDescent="0.3">
      <c r="A685" s="3">
        <v>225</v>
      </c>
      <c r="B685" s="3">
        <v>1</v>
      </c>
      <c r="C685" s="3">
        <v>-16</v>
      </c>
      <c r="D685" s="3">
        <v>69</v>
      </c>
      <c r="E685" s="4">
        <v>7.6794967785815507E-6</v>
      </c>
      <c r="F685" s="3">
        <v>0.53598216000962295</v>
      </c>
      <c r="G685" s="3">
        <v>0.54763828550632299</v>
      </c>
      <c r="H685" s="3">
        <v>0.55963394230830699</v>
      </c>
      <c r="I685" s="3">
        <v>0.57197745066774996</v>
      </c>
      <c r="J685" s="3">
        <v>0.58467699184345201</v>
      </c>
      <c r="K685" s="3">
        <v>0.59774055177887497</v>
      </c>
      <c r="L685" s="3">
        <v>0.61117585762356996</v>
      </c>
      <c r="M685" s="3">
        <v>0.62499030646807596</v>
      </c>
      <c r="N685" s="3">
        <v>0.63919088564442195</v>
      </c>
      <c r="O685" s="3">
        <v>0.65378408392972198</v>
      </c>
      <c r="P685" s="3">
        <v>0.66877579298738099</v>
      </c>
      <c r="Q685" s="3">
        <v>0.68417119839031704</v>
      </c>
      <c r="R685" s="3">
        <v>0.69997465959220195</v>
      </c>
      <c r="S685" s="3">
        <v>0.71618957825942697</v>
      </c>
      <c r="T685" s="3">
        <v>0.73281825443993798</v>
      </c>
      <c r="U685" s="3">
        <v>0.74986173013900603</v>
      </c>
      <c r="V685" s="3">
        <v>0.76731962000133802</v>
      </c>
      <c r="W685" s="3">
        <v>0.78518992895693196</v>
      </c>
      <c r="X685" s="3">
        <v>0.803468856901708</v>
      </c>
      <c r="Y685" s="3">
        <v>0.822150590735091</v>
      </c>
    </row>
    <row r="686" spans="1:25" s="3" customFormat="1" x14ac:dyDescent="0.3">
      <c r="A686" s="3">
        <v>275</v>
      </c>
      <c r="B686" s="3">
        <v>1.5</v>
      </c>
      <c r="C686" s="3">
        <v>-28</v>
      </c>
      <c r="D686" s="3">
        <v>73</v>
      </c>
      <c r="E686" s="4">
        <v>7.6811274670758499E-6</v>
      </c>
      <c r="F686" s="3">
        <v>0.75619733879654405</v>
      </c>
      <c r="G686" s="3">
        <v>0.77393216916817298</v>
      </c>
      <c r="H686" s="3">
        <v>0.79233888458910895</v>
      </c>
      <c r="I686" s="3">
        <v>0.81143796990567396</v>
      </c>
      <c r="J686" s="3">
        <v>0.83124949460297104</v>
      </c>
      <c r="K686" s="3">
        <v>0.85179289296736505</v>
      </c>
      <c r="L686" s="3">
        <v>0.87308670894051599</v>
      </c>
      <c r="M686" s="3">
        <v>0.89514830180233296</v>
      </c>
      <c r="N686" s="3">
        <v>0.91799350868991003</v>
      </c>
      <c r="O686" s="3">
        <v>0.94163625991051902</v>
      </c>
      <c r="P686" s="3">
        <v>0.96608814307264002</v>
      </c>
      <c r="Q686" s="3">
        <v>0.99135791227310999</v>
      </c>
      <c r="R686" s="3">
        <v>1.0174509389877699</v>
      </c>
      <c r="S686" s="3">
        <v>1.0443686019673</v>
      </c>
      <c r="T686" s="3">
        <v>1.0721076143950301</v>
      </c>
      <c r="U686" s="3">
        <v>1.1006592878844099</v>
      </c>
      <c r="V686" s="3">
        <v>1.1300087346480201</v>
      </c>
      <c r="W686" s="3">
        <v>1.1601340114214</v>
      </c>
      <c r="X686" s="3">
        <v>1.19100521154252</v>
      </c>
      <c r="Y686" s="3">
        <v>1.2225835150167601</v>
      </c>
    </row>
    <row r="687" spans="1:25" s="3" customFormat="1" x14ac:dyDescent="0.3">
      <c r="A687" s="3">
        <v>136</v>
      </c>
      <c r="B687" s="3">
        <v>1.6</v>
      </c>
      <c r="C687" s="3">
        <v>-5</v>
      </c>
      <c r="D687" s="3">
        <v>79</v>
      </c>
      <c r="E687" s="4">
        <v>7.6865771153919801E-6</v>
      </c>
      <c r="F687" s="3">
        <v>0.69403666106668205</v>
      </c>
      <c r="G687" s="3">
        <v>0.71622985103187398</v>
      </c>
      <c r="H687" s="3">
        <v>0.73919304090168003</v>
      </c>
      <c r="I687" s="3">
        <v>0.762942521001295</v>
      </c>
      <c r="J687" s="3">
        <v>0.78749255760549797</v>
      </c>
      <c r="K687" s="3">
        <v>0.812854932606901</v>
      </c>
      <c r="L687" s="3">
        <v>0.83903842506168003</v>
      </c>
      <c r="M687" s="3">
        <v>0.86604823112945795</v>
      </c>
      <c r="N687" s="3">
        <v>0.89388531965704399</v>
      </c>
      <c r="O687" s="3">
        <v>0.92254572171496096</v>
      </c>
      <c r="P687" s="3">
        <v>0.95201975386064097</v>
      </c>
      <c r="Q687" s="3">
        <v>0.98229117683769196</v>
      </c>
      <c r="R687" s="3">
        <v>1.0133362939016499</v>
      </c>
      <c r="S687" s="3">
        <v>1.04512299606074</v>
      </c>
      <c r="T687" s="3">
        <v>1.07760976527841</v>
      </c>
      <c r="U687" s="3">
        <v>1.1107446511504899</v>
      </c>
      <c r="V687" s="3">
        <v>1.1444642417251101</v>
      </c>
      <c r="W687" s="3">
        <v>1.1786926549271499</v>
      </c>
      <c r="X687" s="3">
        <v>1.2133405833683499</v>
      </c>
      <c r="Y687" s="3">
        <v>1.2483044319371299</v>
      </c>
    </row>
    <row r="688" spans="1:25" s="3" customFormat="1" x14ac:dyDescent="0.3">
      <c r="A688" s="3">
        <v>306</v>
      </c>
      <c r="B688" s="3">
        <v>1.8</v>
      </c>
      <c r="C688" s="3">
        <v>-36</v>
      </c>
      <c r="D688" s="3">
        <v>74</v>
      </c>
      <c r="E688" s="4">
        <v>7.6962418152375003E-6</v>
      </c>
      <c r="F688" s="3">
        <v>0.855241987119988</v>
      </c>
      <c r="G688" s="3">
        <v>0.87561591833880303</v>
      </c>
      <c r="H688" s="3">
        <v>0.89682589562328097</v>
      </c>
      <c r="I688" s="3">
        <v>0.91889985050243705</v>
      </c>
      <c r="J688" s="3">
        <v>0.94186516862858205</v>
      </c>
      <c r="K688" s="3">
        <v>0.965748352206098</v>
      </c>
      <c r="L688" s="3">
        <v>0.99057462317483203</v>
      </c>
      <c r="M688" s="3">
        <v>1.0163674600856201</v>
      </c>
      <c r="N688" s="3">
        <v>1.04314806133881</v>
      </c>
      <c r="O688" s="3">
        <v>1.0709347273669101</v>
      </c>
      <c r="P688" s="3">
        <v>1.0997421545003601</v>
      </c>
      <c r="Q688" s="3">
        <v>1.12958063374679</v>
      </c>
      <c r="R688" s="3">
        <v>1.1604551486421399</v>
      </c>
      <c r="S688" s="3">
        <v>1.19236436782161</v>
      </c>
      <c r="T688" s="3">
        <v>1.2252995301417899</v>
      </c>
      <c r="U688" s="3">
        <v>1.2592432232144499</v>
      </c>
      <c r="V688" s="3">
        <v>1.29416806024706</v>
      </c>
      <c r="W688" s="3">
        <v>1.33003526526204</v>
      </c>
      <c r="X688" s="3">
        <v>1.36679318324493</v>
      </c>
      <c r="Y688" s="3">
        <v>1.4043757396015499</v>
      </c>
    </row>
    <row r="689" spans="1:25" s="3" customFormat="1" x14ac:dyDescent="0.3">
      <c r="A689" s="3">
        <v>70</v>
      </c>
      <c r="B689" s="3">
        <v>1</v>
      </c>
      <c r="C689" s="3">
        <v>-32</v>
      </c>
      <c r="D689" s="3">
        <v>66</v>
      </c>
      <c r="E689" s="4">
        <v>7.7115229809630601E-6</v>
      </c>
      <c r="F689" s="3">
        <v>0.59575639767480304</v>
      </c>
      <c r="G689" s="3">
        <v>0.60498153842079905</v>
      </c>
      <c r="H689" s="3">
        <v>0.61452555298737299</v>
      </c>
      <c r="I689" s="3">
        <v>0.62439782095432395</v>
      </c>
      <c r="J689" s="3">
        <v>0.63460789663847506</v>
      </c>
      <c r="K689" s="3">
        <v>0.64516548854421796</v>
      </c>
      <c r="L689" s="3">
        <v>0.65608043475019096</v>
      </c>
      <c r="M689" s="3">
        <v>0.66736267372650204</v>
      </c>
      <c r="N689" s="3">
        <v>0.67902221002999896</v>
      </c>
      <c r="O689" s="3">
        <v>0.69106907427600095</v>
      </c>
      <c r="P689" s="3">
        <v>0.70351327673263797</v>
      </c>
      <c r="Q689" s="3">
        <v>0.71636475383444098</v>
      </c>
      <c r="R689" s="3">
        <v>0.72963330685745198</v>
      </c>
      <c r="S689" s="3">
        <v>0.74332853195096005</v>
      </c>
      <c r="T689" s="3">
        <v>0.757459740670266</v>
      </c>
      <c r="U689" s="3">
        <v>0.77203587011553598</v>
      </c>
      <c r="V689" s="3">
        <v>0.78706538174510798</v>
      </c>
      <c r="W689" s="3">
        <v>0.80255614790628205</v>
      </c>
      <c r="X689" s="3">
        <v>0.81851532511800995</v>
      </c>
      <c r="Y689" s="3">
        <v>0.83494921314442105</v>
      </c>
    </row>
    <row r="690" spans="1:25" s="3" customFormat="1" x14ac:dyDescent="0.3">
      <c r="A690" s="3">
        <v>33</v>
      </c>
      <c r="B690" s="3">
        <v>1.1000000000000001</v>
      </c>
      <c r="C690" s="3">
        <v>11</v>
      </c>
      <c r="D690" s="3">
        <v>73</v>
      </c>
      <c r="E690" s="4">
        <v>7.7222026896711197E-6</v>
      </c>
      <c r="F690" s="3">
        <v>-0.51903934795712003</v>
      </c>
      <c r="G690" s="3">
        <v>-0.53202510769962197</v>
      </c>
      <c r="H690" s="3">
        <v>-0.54541254220062396</v>
      </c>
      <c r="I690" s="3">
        <v>-0.55921310043973704</v>
      </c>
      <c r="J690" s="3">
        <v>-0.57343814725026399</v>
      </c>
      <c r="K690" s="3">
        <v>-0.58809889208683697</v>
      </c>
      <c r="L690" s="3">
        <v>-0.60320630737854297</v>
      </c>
      <c r="M690" s="3">
        <v>-0.61877103540599798</v>
      </c>
      <c r="N690" s="3">
        <v>-0.63480328258385699</v>
      </c>
      <c r="O690" s="3">
        <v>-0.65131269998869501</v>
      </c>
      <c r="P690" s="3">
        <v>-0.66830824893482499</v>
      </c>
      <c r="Q690" s="3">
        <v>-0.68579805039261499</v>
      </c>
      <c r="R690" s="3">
        <v>-0.70378921705003605</v>
      </c>
      <c r="S690" s="3">
        <v>-0.72228766686159795</v>
      </c>
      <c r="T690" s="3">
        <v>-0.74129791701047099</v>
      </c>
      <c r="U690" s="3">
        <v>-0.76082285733258204</v>
      </c>
      <c r="V690" s="3">
        <v>-0.78086350244660396</v>
      </c>
      <c r="W690" s="3">
        <v>-0.80141872207826104</v>
      </c>
      <c r="X690" s="3">
        <v>-0.82248494941452899</v>
      </c>
      <c r="Y690" s="3">
        <v>-0.84405586774755503</v>
      </c>
    </row>
    <row r="691" spans="1:25" s="3" customFormat="1" x14ac:dyDescent="0.3">
      <c r="A691" s="3">
        <v>32</v>
      </c>
      <c r="B691" s="3">
        <v>1.7</v>
      </c>
      <c r="C691" s="3">
        <v>-38</v>
      </c>
      <c r="D691" s="3">
        <v>79</v>
      </c>
      <c r="E691" s="4">
        <v>7.7575507481367599E-6</v>
      </c>
      <c r="F691" s="3">
        <v>0.81045306829595898</v>
      </c>
      <c r="G691" s="3">
        <v>0.82808053059770403</v>
      </c>
      <c r="H691" s="3">
        <v>0.84642591073588902</v>
      </c>
      <c r="I691" s="3">
        <v>0.86551471217353904</v>
      </c>
      <c r="J691" s="3">
        <v>0.88537247479377901</v>
      </c>
      <c r="K691" s="3">
        <v>0.90602458071950098</v>
      </c>
      <c r="L691" s="3">
        <v>0.92749602279488597</v>
      </c>
      <c r="M691" s="3">
        <v>0.94981113076319601</v>
      </c>
      <c r="N691" s="3">
        <v>0.97299324979742496</v>
      </c>
      <c r="O691" s="3">
        <v>0.99706436570395696</v>
      </c>
      <c r="P691" s="3">
        <v>1.02204467086582</v>
      </c>
      <c r="Q691" s="3">
        <v>1.04795206485475</v>
      </c>
      <c r="R691" s="3">
        <v>1.07480158366727</v>
      </c>
      <c r="S691" s="3">
        <v>1.1026047518016999</v>
      </c>
      <c r="T691" s="3">
        <v>1.1313688519451299</v>
      </c>
      <c r="U691" s="3">
        <v>1.1610961079853901</v>
      </c>
      <c r="V691" s="3">
        <v>1.1917827784905299</v>
      </c>
      <c r="W691" s="3">
        <v>1.2234181598178</v>
      </c>
      <c r="X691" s="3">
        <v>1.2559835007489</v>
      </c>
      <c r="Y691" s="3">
        <v>1.28945083410409</v>
      </c>
    </row>
    <row r="692" spans="1:25" s="3" customFormat="1" x14ac:dyDescent="0.3">
      <c r="A692" s="3">
        <v>160</v>
      </c>
      <c r="B692" s="3">
        <v>1.3</v>
      </c>
      <c r="C692" s="3">
        <v>42</v>
      </c>
      <c r="D692" s="3">
        <v>62</v>
      </c>
      <c r="E692" s="4">
        <v>7.7607082943264904E-6</v>
      </c>
      <c r="F692" s="3">
        <v>-0.61295603815940103</v>
      </c>
      <c r="G692" s="3">
        <v>-0.62144484758434704</v>
      </c>
      <c r="H692" s="3">
        <v>-0.630294495621743</v>
      </c>
      <c r="I692" s="3">
        <v>-0.63951990511296897</v>
      </c>
      <c r="J692" s="3">
        <v>-0.64913669628774695</v>
      </c>
      <c r="K692" s="3">
        <v>-0.65916121091198299</v>
      </c>
      <c r="L692" s="3">
        <v>-0.66961053542567495</v>
      </c>
      <c r="M692" s="3">
        <v>-0.68050252262285105</v>
      </c>
      <c r="N692" s="3">
        <v>-0.69185581133840801</v>
      </c>
      <c r="O692" s="3">
        <v>-0.70368984350836905</v>
      </c>
      <c r="P692" s="3">
        <v>-0.71602487785015001</v>
      </c>
      <c r="Q692" s="3">
        <v>-0.72888199928242803</v>
      </c>
      <c r="R692" s="3">
        <v>-0.74228312304340804</v>
      </c>
      <c r="S692" s="3">
        <v>-0.75625099229919202</v>
      </c>
      <c r="T692" s="3">
        <v>-0.770809167827052</v>
      </c>
      <c r="U692" s="3">
        <v>-0.78598200813783603</v>
      </c>
      <c r="V692" s="3">
        <v>-0.80179463814237795</v>
      </c>
      <c r="W692" s="3">
        <v>-0.81827290418123899</v>
      </c>
      <c r="X692" s="3">
        <v>-0.83544331291667895</v>
      </c>
      <c r="Y692" s="3">
        <v>-0.85333295122924402</v>
      </c>
    </row>
    <row r="693" spans="1:25" s="3" customFormat="1" x14ac:dyDescent="0.3">
      <c r="A693" s="3">
        <v>220</v>
      </c>
      <c r="B693" s="3">
        <v>1.2</v>
      </c>
      <c r="C693" s="3">
        <v>-12</v>
      </c>
      <c r="D693" s="3">
        <v>74</v>
      </c>
      <c r="E693" s="4">
        <v>7.7770506138111195E-6</v>
      </c>
      <c r="F693" s="3">
        <v>0.58255882147606397</v>
      </c>
      <c r="G693" s="3">
        <v>0.59734520187750095</v>
      </c>
      <c r="H693" s="3">
        <v>0.61259037522299897</v>
      </c>
      <c r="I693" s="3">
        <v>0.62830558797497305</v>
      </c>
      <c r="J693" s="3">
        <v>0.64450166723045399</v>
      </c>
      <c r="K693" s="3">
        <v>0.66118889821274396</v>
      </c>
      <c r="L693" s="3">
        <v>0.67837688604467306</v>
      </c>
      <c r="M693" s="3">
        <v>0.69607440048346603</v>
      </c>
      <c r="N693" s="3">
        <v>0.714289202303106</v>
      </c>
      <c r="O693" s="3">
        <v>0.73302785004026905</v>
      </c>
      <c r="P693" s="3">
        <v>0.75229548589814899</v>
      </c>
      <c r="Q693" s="3">
        <v>0.772095599724969</v>
      </c>
      <c r="R693" s="3">
        <v>0.79242977017141203</v>
      </c>
      <c r="S693" s="3">
        <v>0.81329738239166105</v>
      </c>
      <c r="T693" s="3">
        <v>0.83469532200011498</v>
      </c>
      <c r="U693" s="3">
        <v>0.85661764544366203</v>
      </c>
      <c r="V693" s="3">
        <v>0.87905522751810405</v>
      </c>
      <c r="W693" s="3">
        <v>0.90199538744820096</v>
      </c>
      <c r="X693" s="3">
        <v>0.92542149579434596</v>
      </c>
      <c r="Y693" s="3">
        <v>0.94931256544013098</v>
      </c>
    </row>
    <row r="694" spans="1:25" s="3" customFormat="1" x14ac:dyDescent="0.3">
      <c r="A694" s="3">
        <v>256</v>
      </c>
      <c r="B694" s="3">
        <v>1.5</v>
      </c>
      <c r="C694" s="3">
        <v>-21</v>
      </c>
      <c r="D694" s="3">
        <v>76</v>
      </c>
      <c r="E694" s="4">
        <v>7.7861191822768301E-6</v>
      </c>
      <c r="F694" s="3">
        <v>0.73646700141025001</v>
      </c>
      <c r="G694" s="3">
        <v>0.75558069325558797</v>
      </c>
      <c r="H694" s="3">
        <v>0.77540093107326202</v>
      </c>
      <c r="I694" s="3">
        <v>0.79594763731644202</v>
      </c>
      <c r="J694" s="3">
        <v>0.81723992424366798</v>
      </c>
      <c r="K694" s="3">
        <v>0.83929580915197499</v>
      </c>
      <c r="L694" s="3">
        <v>0.86213188706911903</v>
      </c>
      <c r="M694" s="3">
        <v>0.88576295678569905</v>
      </c>
      <c r="N694" s="3">
        <v>0.91020159613310103</v>
      </c>
      <c r="O694" s="3">
        <v>0.935457682576461</v>
      </c>
      <c r="P694" s="3">
        <v>0.96153785553815396</v>
      </c>
      <c r="Q694" s="3">
        <v>0.98844491744942697</v>
      </c>
      <c r="R694" s="3">
        <v>1.0161771713954699</v>
      </c>
      <c r="S694" s="3">
        <v>1.0447276944429</v>
      </c>
      <c r="T694" s="3">
        <v>1.07408354738316</v>
      </c>
      <c r="U694" s="3">
        <v>1.1042249237561901</v>
      </c>
      <c r="V694" s="3">
        <v>1.13512424371354</v>
      </c>
      <c r="W694" s="3">
        <v>1.1667452015844799</v>
      </c>
      <c r="X694" s="3">
        <v>1.19904177997491</v>
      </c>
      <c r="Y694" s="3">
        <v>1.2319572478668399</v>
      </c>
    </row>
    <row r="695" spans="1:25" s="3" customFormat="1" x14ac:dyDescent="0.3">
      <c r="A695" s="3">
        <v>101</v>
      </c>
      <c r="B695" s="3">
        <v>1.2</v>
      </c>
      <c r="C695" s="3">
        <v>-19</v>
      </c>
      <c r="D695" s="3">
        <v>72</v>
      </c>
      <c r="E695" s="4">
        <v>7.7861542922135792E-6</v>
      </c>
      <c r="F695" s="3">
        <v>0.61328678671201697</v>
      </c>
      <c r="G695" s="3">
        <v>0.62744301604062802</v>
      </c>
      <c r="H695" s="3">
        <v>0.642074800664445</v>
      </c>
      <c r="I695" s="3">
        <v>0.65719572953569105</v>
      </c>
      <c r="J695" s="3">
        <v>0.67281923983243397</v>
      </c>
      <c r="K695" s="3">
        <v>0.68895851503026995</v>
      </c>
      <c r="L695" s="3">
        <v>0.70562636772317</v>
      </c>
      <c r="M695" s="3">
        <v>0.72283510560663</v>
      </c>
      <c r="N695" s="3">
        <v>0.74059637896503205</v>
      </c>
      <c r="O695" s="3">
        <v>0.75892100795020301</v>
      </c>
      <c r="P695" s="3">
        <v>0.77781878790690995</v>
      </c>
      <c r="Q695" s="3">
        <v>0.797298271017161</v>
      </c>
      <c r="R695" s="3">
        <v>0.81736652257985798</v>
      </c>
      <c r="S695" s="3">
        <v>0.83802885036946095</v>
      </c>
      <c r="T695" s="3">
        <v>0.85928850569656601</v>
      </c>
      <c r="U695" s="3">
        <v>0.88114635508267003</v>
      </c>
      <c r="V695" s="3">
        <v>0.90360052184894302</v>
      </c>
      <c r="W695" s="3">
        <v>0.92664599744043696</v>
      </c>
      <c r="X695" s="3">
        <v>0.95027422298086495</v>
      </c>
      <c r="Y695" s="3">
        <v>0.97447264239835996</v>
      </c>
    </row>
    <row r="696" spans="1:25" s="3" customFormat="1" x14ac:dyDescent="0.3">
      <c r="A696" s="3">
        <v>262</v>
      </c>
      <c r="B696" s="3">
        <v>1</v>
      </c>
      <c r="C696" s="3">
        <v>29</v>
      </c>
      <c r="D696" s="3">
        <v>63</v>
      </c>
      <c r="E696" s="4">
        <v>7.7888190871928204E-6</v>
      </c>
      <c r="F696" s="3">
        <v>-0.59219635395670001</v>
      </c>
      <c r="G696" s="3">
        <v>-0.60212388351718704</v>
      </c>
      <c r="H696" s="3">
        <v>-0.61238276133333502</v>
      </c>
      <c r="I696" s="3">
        <v>-0.62298235314235195</v>
      </c>
      <c r="J696" s="3">
        <v>-0.63393213099370105</v>
      </c>
      <c r="K696" s="3">
        <v>-0.64524164308334497</v>
      </c>
      <c r="L696" s="3">
        <v>-0.656920478520858</v>
      </c>
      <c r="M696" s="3">
        <v>-0.66897822645209803</v>
      </c>
      <c r="N696" s="3">
        <v>-0.68142442891298005</v>
      </c>
      <c r="O696" s="3">
        <v>-0.69426852674108896</v>
      </c>
      <c r="P696" s="3">
        <v>-0.70751979782880203</v>
      </c>
      <c r="Q696" s="3">
        <v>-0.72118728695543699</v>
      </c>
      <c r="R696" s="3">
        <v>-0.73527972639440498</v>
      </c>
      <c r="S696" s="3">
        <v>-0.74980544646013103</v>
      </c>
      <c r="T696" s="3">
        <v>-0.76477227512769197</v>
      </c>
      <c r="U696" s="3">
        <v>-0.78018742584401202</v>
      </c>
      <c r="V696" s="3">
        <v>-0.79605737264890797</v>
      </c>
      <c r="W696" s="3">
        <v>-0.81238771173564495</v>
      </c>
      <c r="X696" s="3">
        <v>-0.82918300862637695</v>
      </c>
      <c r="Y696" s="3">
        <v>-0.84644663019903899</v>
      </c>
    </row>
    <row r="697" spans="1:25" s="3" customFormat="1" x14ac:dyDescent="0.3">
      <c r="A697" s="3">
        <v>195</v>
      </c>
      <c r="B697" s="3">
        <v>1.8</v>
      </c>
      <c r="C697" s="3">
        <v>41</v>
      </c>
      <c r="D697" s="3">
        <v>77</v>
      </c>
      <c r="E697" s="4">
        <v>7.7890409258539799E-6</v>
      </c>
      <c r="F697" s="3">
        <v>-0.82662464809462599</v>
      </c>
      <c r="G697" s="3">
        <v>-0.84439724087559997</v>
      </c>
      <c r="H697" s="3">
        <v>-0.862911411284352</v>
      </c>
      <c r="I697" s="3">
        <v>-0.88219492630356999</v>
      </c>
      <c r="J697" s="3">
        <v>-0.90227576310548097</v>
      </c>
      <c r="K697" s="3">
        <v>-0.92318192140274902</v>
      </c>
      <c r="L697" s="3">
        <v>-0.94494119691212297</v>
      </c>
      <c r="M697" s="3">
        <v>-0.96758091041114702</v>
      </c>
      <c r="N697" s="3">
        <v>-0.99112758637402598</v>
      </c>
      <c r="O697" s="3">
        <v>-1.01560657471416</v>
      </c>
      <c r="P697" s="3">
        <v>-1.04104160876013</v>
      </c>
      <c r="Q697" s="3">
        <v>-1.0674542923055901</v>
      </c>
      <c r="R697" s="3">
        <v>-1.0948635084368801</v>
      </c>
      <c r="S697" s="3">
        <v>-1.12328474293769</v>
      </c>
      <c r="T697" s="3">
        <v>-1.1527293154656899</v>
      </c>
      <c r="U697" s="3">
        <v>-1.1832035125004801</v>
      </c>
      <c r="V697" s="3">
        <v>-1.21470761738227</v>
      </c>
      <c r="W697" s="3">
        <v>-1.2472348347281299</v>
      </c>
      <c r="X697" s="3">
        <v>-1.28077010927955</v>
      </c>
      <c r="Y697" s="3">
        <v>-1.3152888429348899</v>
      </c>
    </row>
    <row r="698" spans="1:25" s="3" customFormat="1" x14ac:dyDescent="0.3">
      <c r="A698" s="3">
        <v>104</v>
      </c>
      <c r="B698" s="3">
        <v>1.4</v>
      </c>
      <c r="C698" s="3">
        <v>-16</v>
      </c>
      <c r="D698" s="3">
        <v>76</v>
      </c>
      <c r="E698" s="4">
        <v>7.7933181857711098E-6</v>
      </c>
      <c r="F698" s="3">
        <v>0.67034869593028601</v>
      </c>
      <c r="G698" s="3">
        <v>0.68813274287148396</v>
      </c>
      <c r="H698" s="3">
        <v>0.70654789227912496</v>
      </c>
      <c r="I698" s="3">
        <v>0.72561199669428</v>
      </c>
      <c r="J698" s="3">
        <v>0.74534232073189999</v>
      </c>
      <c r="K698" s="3">
        <v>0.76575532172629801</v>
      </c>
      <c r="L698" s="3">
        <v>0.78686639794095303</v>
      </c>
      <c r="M698" s="3">
        <v>0.808689601164714</v>
      </c>
      <c r="N698" s="3">
        <v>0.83123731049280103</v>
      </c>
      <c r="O698" s="3">
        <v>0.85451986414582104</v>
      </c>
      <c r="P698" s="3">
        <v>0.87854514635511904</v>
      </c>
      <c r="Q698" s="3">
        <v>0.90331812666198796</v>
      </c>
      <c r="R698" s="3">
        <v>0.92884034948152305</v>
      </c>
      <c r="S698" s="3">
        <v>0.95510937251054895</v>
      </c>
      <c r="T698" s="3">
        <v>0.98211815356002896</v>
      </c>
      <c r="U698" s="3">
        <v>1.0098543867096601</v>
      </c>
      <c r="V698" s="3">
        <v>1.0382997903743401</v>
      </c>
      <c r="W698" s="3">
        <v>1.06742935197226</v>
      </c>
      <c r="X698" s="3">
        <v>1.09721053644864</v>
      </c>
      <c r="Y698" s="3">
        <v>1.1276024689472901</v>
      </c>
    </row>
    <row r="699" spans="1:25" s="3" customFormat="1" x14ac:dyDescent="0.3">
      <c r="A699" s="3">
        <v>42</v>
      </c>
      <c r="B699" s="3">
        <v>1.8</v>
      </c>
      <c r="C699" s="3">
        <v>-35</v>
      </c>
      <c r="D699" s="3">
        <v>82</v>
      </c>
      <c r="E699" s="4">
        <v>7.7977717905365704E-6</v>
      </c>
      <c r="F699" s="3">
        <v>0.85462417320457296</v>
      </c>
      <c r="G699" s="3">
        <v>0.87533405662442698</v>
      </c>
      <c r="H699" s="3">
        <v>0.89689600724545504</v>
      </c>
      <c r="I699" s="3">
        <v>0.91933844309725499</v>
      </c>
      <c r="J699" s="3">
        <v>0.94268917414463205</v>
      </c>
      <c r="K699" s="3">
        <v>0.96697504579007199</v>
      </c>
      <c r="L699" s="3">
        <v>0.99222151996361796</v>
      </c>
      <c r="M699" s="3">
        <v>1.01845218640006</v>
      </c>
      <c r="N699" s="3">
        <v>1.04568819645833</v>
      </c>
      <c r="O699" s="3">
        <v>1.0739476117747899</v>
      </c>
      <c r="P699" s="3">
        <v>1.1032446602665</v>
      </c>
      <c r="Q699" s="3">
        <v>1.13358889257879</v>
      </c>
      <c r="R699" s="3">
        <v>1.16498423314524</v>
      </c>
      <c r="S699" s="3">
        <v>1.1974279217005399</v>
      </c>
      <c r="T699" s="3">
        <v>1.2309093435302001</v>
      </c>
      <c r="U699" s="3">
        <v>1.26540875009382</v>
      </c>
      <c r="V699" s="3">
        <v>1.30089587610249</v>
      </c>
      <c r="W699" s="3">
        <v>1.33732846481148</v>
      </c>
      <c r="X699" s="3">
        <v>1.3746507203382301</v>
      </c>
      <c r="Y699" s="3">
        <v>1.4127917143284201</v>
      </c>
    </row>
    <row r="700" spans="1:25" s="3" customFormat="1" x14ac:dyDescent="0.3">
      <c r="A700" s="3">
        <v>168</v>
      </c>
      <c r="B700" s="3">
        <v>1.3</v>
      </c>
      <c r="C700" s="3">
        <v>-3</v>
      </c>
      <c r="D700" s="3">
        <v>74</v>
      </c>
      <c r="E700" s="4">
        <v>7.8051024832647899E-6</v>
      </c>
      <c r="F700" s="3">
        <v>0.53791056898031497</v>
      </c>
      <c r="G700" s="3">
        <v>0.55400865087096796</v>
      </c>
      <c r="H700" s="3">
        <v>0.57061643336252998</v>
      </c>
      <c r="I700" s="3">
        <v>0.58774755827485503</v>
      </c>
      <c r="J700" s="3">
        <v>0.60541520789150605</v>
      </c>
      <c r="K700" s="3">
        <v>0.62363195454626397</v>
      </c>
      <c r="L700" s="3">
        <v>0.64240958966172901</v>
      </c>
      <c r="M700" s="3">
        <v>0.661758930384725</v>
      </c>
      <c r="N700" s="3">
        <v>0.68168960195508799</v>
      </c>
      <c r="O700" s="3">
        <v>0.702209793976319</v>
      </c>
      <c r="P700" s="3">
        <v>0.72332598884920696</v>
      </c>
      <c r="Q700" s="3">
        <v>0.74504266079728099</v>
      </c>
      <c r="R700" s="3">
        <v>0.76736194416627002</v>
      </c>
      <c r="S700" s="3">
        <v>0.79028327005060095</v>
      </c>
      <c r="T700" s="3">
        <v>0.81380297079650299</v>
      </c>
      <c r="U700" s="3">
        <v>0.83791385258574402</v>
      </c>
      <c r="V700" s="3">
        <v>0.86260473713715402</v>
      </c>
      <c r="W700" s="3">
        <v>0.88785997459324595</v>
      </c>
      <c r="X700" s="3">
        <v>0.91365893091717898</v>
      </c>
      <c r="Y700" s="3">
        <v>0.93997545461753995</v>
      </c>
    </row>
    <row r="701" spans="1:25" s="3" customFormat="1" x14ac:dyDescent="0.3">
      <c r="A701" s="3">
        <v>328</v>
      </c>
      <c r="B701" s="3">
        <v>1.7</v>
      </c>
      <c r="C701" s="3">
        <v>-41</v>
      </c>
      <c r="D701" s="3">
        <v>71</v>
      </c>
      <c r="E701" s="4">
        <v>7.8072951335335399E-6</v>
      </c>
      <c r="F701" s="3">
        <v>0.79830652914373801</v>
      </c>
      <c r="G701" s="3">
        <v>0.81452645762297504</v>
      </c>
      <c r="H701" s="3">
        <v>0.83140755868630201</v>
      </c>
      <c r="I701" s="3">
        <v>0.84897415070253002</v>
      </c>
      <c r="J701" s="3">
        <v>0.86725082548663301</v>
      </c>
      <c r="K701" s="3">
        <v>0.886262312442895</v>
      </c>
      <c r="L701" s="3">
        <v>0.90603331430583101</v>
      </c>
      <c r="M701" s="3">
        <v>0.92658831045326795</v>
      </c>
      <c r="N701" s="3">
        <v>0.94795132338628796</v>
      </c>
      <c r="O701" s="3">
        <v>0.97014564360015398</v>
      </c>
      <c r="P701" s="3">
        <v>0.99319350772617399</v>
      </c>
      <c r="Q701" s="3">
        <v>1.0171157245409099</v>
      </c>
      <c r="R701" s="3">
        <v>1.04193124322066</v>
      </c>
      <c r="S701" s="3">
        <v>1.06765665814586</v>
      </c>
      <c r="T701" s="3">
        <v>1.09430564463437</v>
      </c>
      <c r="U701" s="3">
        <v>1.1218883202985299</v>
      </c>
      <c r="V701" s="3">
        <v>1.15041052733482</v>
      </c>
      <c r="W701" s="3">
        <v>1.17987303203913</v>
      </c>
      <c r="X701" s="3">
        <v>1.21027063931134</v>
      </c>
      <c r="Y701" s="3">
        <v>1.2415912219498699</v>
      </c>
    </row>
    <row r="702" spans="1:25" s="3" customFormat="1" x14ac:dyDescent="0.3">
      <c r="A702" s="3">
        <v>229</v>
      </c>
      <c r="B702" s="3">
        <v>1.4</v>
      </c>
      <c r="C702" s="3">
        <v>-12</v>
      </c>
      <c r="D702" s="3">
        <v>77</v>
      </c>
      <c r="E702" s="4">
        <v>7.8145515718136593E-6</v>
      </c>
      <c r="F702" s="3">
        <v>0.64594057783299696</v>
      </c>
      <c r="G702" s="3">
        <v>0.66399744027692698</v>
      </c>
      <c r="H702" s="3">
        <v>0.68268571671764999</v>
      </c>
      <c r="I702" s="3">
        <v>0.70202303584881798</v>
      </c>
      <c r="J702" s="3">
        <v>0.72202637234088496</v>
      </c>
      <c r="K702" s="3">
        <v>0.74271181899903804</v>
      </c>
      <c r="L702" s="3">
        <v>0.76409432575597502</v>
      </c>
      <c r="M702" s="3">
        <v>0.78618740233932904</v>
      </c>
      <c r="N702" s="3">
        <v>0.80900278145313598</v>
      </c>
      <c r="O702" s="3">
        <v>0.832550039402429</v>
      </c>
      <c r="P702" s="3">
        <v>0.85683617130471901</v>
      </c>
      <c r="Q702" s="3">
        <v>0.88186511840416704</v>
      </c>
      <c r="R702" s="3">
        <v>0.90763724556581304</v>
      </c>
      <c r="S702" s="3">
        <v>0.93414876783128797</v>
      </c>
      <c r="T702" s="3">
        <v>0.96139112599867405</v>
      </c>
      <c r="U702" s="3">
        <v>0.98935031260516304</v>
      </c>
      <c r="V702" s="3">
        <v>1.01800615148502</v>
      </c>
      <c r="W702" s="3">
        <v>1.0473315362920399</v>
      </c>
      <c r="X702" s="3">
        <v>1.07729163605394</v>
      </c>
      <c r="Y702" s="3">
        <v>1.1078430789835101</v>
      </c>
    </row>
    <row r="703" spans="1:25" s="3" customFormat="1" x14ac:dyDescent="0.3">
      <c r="A703" s="3">
        <v>316</v>
      </c>
      <c r="B703" s="3">
        <v>2</v>
      </c>
      <c r="C703" s="3">
        <v>-38</v>
      </c>
      <c r="D703" s="3">
        <v>77</v>
      </c>
      <c r="E703" s="4">
        <v>7.8183954427109001E-6</v>
      </c>
      <c r="F703" s="3">
        <v>0.94446636144898999</v>
      </c>
      <c r="G703" s="3">
        <v>0.96823253506941798</v>
      </c>
      <c r="H703" s="3">
        <v>0.99296398448912604</v>
      </c>
      <c r="I703" s="3">
        <v>1.01868766562766</v>
      </c>
      <c r="J703" s="3">
        <v>1.04542862045264</v>
      </c>
      <c r="K703" s="3">
        <v>1.07320937983829</v>
      </c>
      <c r="L703" s="3">
        <v>1.1020492748483699</v>
      </c>
      <c r="M703" s="3">
        <v>1.1319636481586199</v>
      </c>
      <c r="N703" s="3">
        <v>1.1629629579396701</v>
      </c>
      <c r="O703" s="3">
        <v>1.19505176764876</v>
      </c>
      <c r="P703" s="3">
        <v>1.22822761698489</v>
      </c>
      <c r="Q703" s="3">
        <v>1.26247977191034</v>
      </c>
      <c r="R703" s="3">
        <v>1.2977878553114</v>
      </c>
      <c r="S703" s="3">
        <v>1.33412036475294</v>
      </c>
      <c r="T703" s="3">
        <v>1.3714330900530101</v>
      </c>
      <c r="U703" s="3">
        <v>1.40966745121585</v>
      </c>
      <c r="V703" s="3">
        <v>1.4487487867120701</v>
      </c>
      <c r="W703" s="3">
        <v>1.4885846331774399</v>
      </c>
      <c r="X703" s="3">
        <v>1.52906305019116</v>
      </c>
      <c r="Y703" s="3">
        <v>1.5700510575524</v>
      </c>
    </row>
    <row r="704" spans="1:25" s="3" customFormat="1" x14ac:dyDescent="0.3">
      <c r="A704" s="3">
        <v>354</v>
      </c>
      <c r="B704" s="3">
        <v>1.9</v>
      </c>
      <c r="C704" s="3">
        <v>-42</v>
      </c>
      <c r="D704" s="3">
        <v>76</v>
      </c>
      <c r="E704" s="4">
        <v>7.8218627093272992E-6</v>
      </c>
      <c r="F704" s="3">
        <v>0.84571466217434499</v>
      </c>
      <c r="G704" s="3">
        <v>0.86437529517252898</v>
      </c>
      <c r="H704" s="3">
        <v>0.88383238572544098</v>
      </c>
      <c r="I704" s="3">
        <v>0.90411672569368695</v>
      </c>
      <c r="J704" s="3">
        <v>0.92525936471912895</v>
      </c>
      <c r="K704" s="3">
        <v>0.947291394599033</v>
      </c>
      <c r="L704" s="3">
        <v>0.97024368748165002</v>
      </c>
      <c r="M704" s="3">
        <v>0.99414658112724597</v>
      </c>
      <c r="N704" s="3">
        <v>1.0190295038553101</v>
      </c>
      <c r="O704" s="3">
        <v>1.04492053121308</v>
      </c>
      <c r="P704" s="3">
        <v>1.0718458659014201</v>
      </c>
      <c r="Q704" s="3">
        <v>1.0998292321366201</v>
      </c>
      <c r="R704" s="3">
        <v>1.1288911754664901</v>
      </c>
      <c r="S704" s="3">
        <v>1.15904825921354</v>
      </c>
      <c r="T704" s="3">
        <v>1.19031214926795</v>
      </c>
      <c r="U704" s="3">
        <v>1.22268858004942</v>
      </c>
      <c r="V704" s="3">
        <v>1.2561761962534601</v>
      </c>
      <c r="W704" s="3">
        <v>1.2907652676564201</v>
      </c>
      <c r="X704" s="3">
        <v>1.3264362779927401</v>
      </c>
      <c r="Y704" s="3">
        <v>1.36315839391649</v>
      </c>
    </row>
    <row r="705" spans="1:25" s="3" customFormat="1" x14ac:dyDescent="0.3">
      <c r="A705" s="3">
        <v>44</v>
      </c>
      <c r="B705" s="3">
        <v>1.3</v>
      </c>
      <c r="C705" s="3">
        <v>-36</v>
      </c>
      <c r="D705" s="3">
        <v>71</v>
      </c>
      <c r="E705" s="4">
        <v>7.8305045525364694E-6</v>
      </c>
      <c r="F705" s="3">
        <v>0.652949117230187</v>
      </c>
      <c r="G705" s="3">
        <v>0.66427707960521298</v>
      </c>
      <c r="H705" s="3">
        <v>0.67605778938101702</v>
      </c>
      <c r="I705" s="3">
        <v>0.68830849622381496</v>
      </c>
      <c r="J705" s="3">
        <v>0.70104700875029102</v>
      </c>
      <c r="K705" s="3">
        <v>0.71429167722245701</v>
      </c>
      <c r="L705" s="3">
        <v>0.72806136867270799</v>
      </c>
      <c r="M705" s="3">
        <v>0.74237543315477394</v>
      </c>
      <c r="N705" s="3">
        <v>0.757253659645025</v>
      </c>
      <c r="O705" s="3">
        <v>0.772716219926048</v>
      </c>
      <c r="P705" s="3">
        <v>0.78878359857757796</v>
      </c>
      <c r="Q705" s="3">
        <v>0.80547650697790996</v>
      </c>
      <c r="R705" s="3">
        <v>0.82281577897764702</v>
      </c>
      <c r="S705" s="3">
        <v>0.84082224566087005</v>
      </c>
      <c r="T705" s="3">
        <v>0.85951658634828798</v>
      </c>
      <c r="U705" s="3">
        <v>0.87891915273548704</v>
      </c>
      <c r="V705" s="3">
        <v>0.89904976280703497</v>
      </c>
      <c r="W705" s="3">
        <v>0.91992746092378797</v>
      </c>
      <c r="X705" s="3">
        <v>0.94157024027380598</v>
      </c>
      <c r="Y705" s="3">
        <v>0.96399472371700801</v>
      </c>
    </row>
    <row r="706" spans="1:25" s="3" customFormat="1" x14ac:dyDescent="0.3">
      <c r="A706" s="3">
        <v>181</v>
      </c>
      <c r="B706" s="3">
        <v>1.5</v>
      </c>
      <c r="C706" s="3">
        <v>-1</v>
      </c>
      <c r="D706" s="3">
        <v>78</v>
      </c>
      <c r="E706" s="4">
        <v>7.8434638186706597E-6</v>
      </c>
      <c r="F706" s="3">
        <v>0.59301719005192999</v>
      </c>
      <c r="G706" s="3">
        <v>0.61245607239246302</v>
      </c>
      <c r="H706" s="3">
        <v>0.63256813102940102</v>
      </c>
      <c r="I706" s="3">
        <v>0.653372073080703</v>
      </c>
      <c r="J706" s="3">
        <v>0.67488572390136903</v>
      </c>
      <c r="K706" s="3">
        <v>0.69712574732620702</v>
      </c>
      <c r="L706" s="3">
        <v>0.72010732555549295</v>
      </c>
      <c r="M706" s="3">
        <v>0.74384379498684094</v>
      </c>
      <c r="N706" s="3">
        <v>0.76834623436840999</v>
      </c>
      <c r="O706" s="3">
        <v>0.79362300185583001</v>
      </c>
      <c r="P706" s="3">
        <v>0.81967921794131005</v>
      </c>
      <c r="Q706" s="3">
        <v>0.84651619183309501</v>
      </c>
      <c r="R706" s="3">
        <v>0.87413078974260905</v>
      </c>
      <c r="S706" s="3">
        <v>0.902514744752278</v>
      </c>
      <c r="T706" s="3">
        <v>0.93165390953352401</v>
      </c>
      <c r="U706" s="3">
        <v>0.96152745523758598</v>
      </c>
      <c r="V706" s="3">
        <v>0.99210702243528304</v>
      </c>
      <c r="W706" s="3">
        <v>1.0233558330860399</v>
      </c>
      <c r="X706" s="3">
        <v>1.05522777620604</v>
      </c>
      <c r="Y706" s="3">
        <v>1.08766648417371</v>
      </c>
    </row>
    <row r="707" spans="1:25" s="3" customFormat="1" x14ac:dyDescent="0.3">
      <c r="A707" s="3">
        <v>268</v>
      </c>
      <c r="B707" s="3">
        <v>1.3</v>
      </c>
      <c r="C707" s="3">
        <v>-27</v>
      </c>
      <c r="D707" s="3">
        <v>70</v>
      </c>
      <c r="E707" s="4">
        <v>7.8470747632753398E-6</v>
      </c>
      <c r="F707" s="3">
        <v>0.68190793658104598</v>
      </c>
      <c r="G707" s="3">
        <v>0.69646402565586296</v>
      </c>
      <c r="H707" s="3">
        <v>0.71154432576071003</v>
      </c>
      <c r="I707" s="3">
        <v>0.72716475999246</v>
      </c>
      <c r="J707" s="3">
        <v>0.74334117804354205</v>
      </c>
      <c r="K707" s="3">
        <v>0.76008924455825599</v>
      </c>
      <c r="L707" s="3">
        <v>0.77742430933991602</v>
      </c>
      <c r="M707" s="3">
        <v>0.79536125734920504</v>
      </c>
      <c r="N707" s="3">
        <v>0.81391433631629795</v>
      </c>
      <c r="O707" s="3">
        <v>0.833096959681628</v>
      </c>
      <c r="P707" s="3">
        <v>0.85292148250972699</v>
      </c>
      <c r="Q707" s="3">
        <v>0.87339894798927498</v>
      </c>
      <c r="R707" s="3">
        <v>0.894538802156291</v>
      </c>
      <c r="S707" s="3">
        <v>0.91634857457976604</v>
      </c>
      <c r="T707" s="3">
        <v>0.93883352293957101</v>
      </c>
      <c r="U707" s="3">
        <v>0.96199623974289905</v>
      </c>
      <c r="V707" s="3">
        <v>0.98583621987984904</v>
      </c>
      <c r="W707" s="3">
        <v>1.0103493883525201</v>
      </c>
      <c r="X707" s="3">
        <v>1.03552758835209</v>
      </c>
      <c r="Y707" s="3">
        <v>1.0613580309322901</v>
      </c>
    </row>
    <row r="708" spans="1:25" s="3" customFormat="1" x14ac:dyDescent="0.3">
      <c r="A708" s="3">
        <v>152</v>
      </c>
      <c r="B708" s="3">
        <v>1.2</v>
      </c>
      <c r="C708" s="3">
        <v>-5</v>
      </c>
      <c r="D708" s="3">
        <v>71</v>
      </c>
      <c r="E708" s="4">
        <v>7.8614075948064305E-6</v>
      </c>
      <c r="F708" s="3">
        <v>0.50861311500931405</v>
      </c>
      <c r="G708" s="3">
        <v>0.52310313189721902</v>
      </c>
      <c r="H708" s="3">
        <v>0.538047036444944</v>
      </c>
      <c r="I708" s="3">
        <v>0.55345792932760496</v>
      </c>
      <c r="J708" s="3">
        <v>0.56934872338361497</v>
      </c>
      <c r="K708" s="3">
        <v>0.58573204275239399</v>
      </c>
      <c r="L708" s="3">
        <v>0.60262010732667104</v>
      </c>
      <c r="M708" s="3">
        <v>0.62002460104205004</v>
      </c>
      <c r="N708" s="3">
        <v>0.63795652246718104</v>
      </c>
      <c r="O708" s="3">
        <v>0.65642601611712403</v>
      </c>
      <c r="P708" s="3">
        <v>0.67544218289723201</v>
      </c>
      <c r="Q708" s="3">
        <v>0.69501286810920604</v>
      </c>
      <c r="R708" s="3">
        <v>0.71514442551651602</v>
      </c>
      <c r="S708" s="3">
        <v>0.73584145609361895</v>
      </c>
      <c r="T708" s="3">
        <v>0.75710652027987801</v>
      </c>
      <c r="U708" s="3">
        <v>0.77893982284285901</v>
      </c>
      <c r="V708" s="3">
        <v>0.80133886984522995</v>
      </c>
      <c r="W708" s="3">
        <v>0.82429809771625495</v>
      </c>
      <c r="X708" s="3">
        <v>0.84780847508154</v>
      </c>
      <c r="Y708" s="3">
        <v>0.87185707881312602</v>
      </c>
    </row>
    <row r="709" spans="1:25" s="3" customFormat="1" x14ac:dyDescent="0.3">
      <c r="A709" s="3">
        <v>176</v>
      </c>
      <c r="B709" s="3">
        <v>2.4</v>
      </c>
      <c r="C709" s="3">
        <v>41</v>
      </c>
      <c r="D709" s="3">
        <v>85</v>
      </c>
      <c r="E709" s="4">
        <v>7.8623300409729806E-6</v>
      </c>
      <c r="F709" s="3">
        <v>-1.0800007707253301</v>
      </c>
      <c r="G709" s="3">
        <v>-1.11007839620977</v>
      </c>
      <c r="H709" s="3">
        <v>-1.14141083849519</v>
      </c>
      <c r="I709" s="3">
        <v>-1.17402516749408</v>
      </c>
      <c r="J709" s="3">
        <v>-1.20794330998796</v>
      </c>
      <c r="K709" s="3">
        <v>-1.24318076858649</v>
      </c>
      <c r="L709" s="3">
        <v>-1.27974516189215</v>
      </c>
      <c r="M709" s="3">
        <v>-1.3176345768959301</v>
      </c>
      <c r="N709" s="3">
        <v>-1.3568357290762001</v>
      </c>
      <c r="O709" s="3">
        <v>-1.39732193204649</v>
      </c>
      <c r="P709" s="3">
        <v>-1.4390508872665899</v>
      </c>
      <c r="Q709" s="3">
        <v>-1.4819623156969799</v>
      </c>
      <c r="R709" s="3">
        <v>-1.52597546761965</v>
      </c>
      <c r="S709" s="3">
        <v>-1.5709865643845999</v>
      </c>
      <c r="T709" s="3">
        <v>-1.61686624652238</v>
      </c>
      <c r="U709" s="3">
        <v>-1.6634571261322999</v>
      </c>
      <c r="V709" s="3">
        <v>-1.71057156692928</v>
      </c>
      <c r="W709" s="3">
        <v>-1.75798984139521</v>
      </c>
      <c r="X709" s="3">
        <v>-1.8054588390956099</v>
      </c>
      <c r="Y709" s="3">
        <v>-1.8526915205353001</v>
      </c>
    </row>
    <row r="710" spans="1:25" s="3" customFormat="1" x14ac:dyDescent="0.3">
      <c r="A710" s="3">
        <v>59</v>
      </c>
      <c r="B710" s="3">
        <v>1.6</v>
      </c>
      <c r="C710" s="3">
        <v>15</v>
      </c>
      <c r="D710" s="3">
        <v>83</v>
      </c>
      <c r="E710" s="4">
        <v>7.8686730391517407E-6</v>
      </c>
      <c r="F710" s="3">
        <v>-0.756011040459868</v>
      </c>
      <c r="G710" s="3">
        <v>-0.77800422981051798</v>
      </c>
      <c r="H710" s="3">
        <v>-0.80080405641805297</v>
      </c>
      <c r="I710" s="3">
        <v>-0.82443017370048299</v>
      </c>
      <c r="J710" s="3">
        <v>-0.84890049580041005</v>
      </c>
      <c r="K710" s="3">
        <v>-0.87423074307205395</v>
      </c>
      <c r="L710" s="3">
        <v>-0.90043392516585496</v>
      </c>
      <c r="M710" s="3">
        <v>-0.92751975698547895</v>
      </c>
      <c r="N710" s="3">
        <v>-0.95549400332765999</v>
      </c>
      <c r="O710" s="3">
        <v>-0.98435774887161698</v>
      </c>
      <c r="P710" s="3">
        <v>-1.01410659145482</v>
      </c>
      <c r="Q710" s="3">
        <v>-1.0447297583286901</v>
      </c>
      <c r="R710" s="3">
        <v>-1.0762091474331701</v>
      </c>
      <c r="S710" s="3">
        <v>-1.1085182987494999</v>
      </c>
      <c r="T710" s="3">
        <v>-1.14162130457369</v>
      </c>
      <c r="U710" s="3">
        <v>-1.1754716721640099</v>
      </c>
      <c r="V710" s="3">
        <v>-1.21001115769793</v>
      </c>
      <c r="W710" s="3">
        <v>-1.2451685968069699</v>
      </c>
      <c r="X710" s="3">
        <v>-1.28085876407779</v>
      </c>
      <c r="Y710" s="3">
        <v>-1.3169813016332601</v>
      </c>
    </row>
    <row r="711" spans="1:25" s="3" customFormat="1" x14ac:dyDescent="0.3">
      <c r="A711" s="3">
        <v>321</v>
      </c>
      <c r="B711" s="3">
        <v>2.2999999999999998</v>
      </c>
      <c r="C711" s="3">
        <v>-38</v>
      </c>
      <c r="D711" s="3">
        <v>81</v>
      </c>
      <c r="E711" s="4">
        <v>7.8740569184388608E-6</v>
      </c>
      <c r="F711" s="3">
        <v>1.0682987725003801</v>
      </c>
      <c r="G711" s="3">
        <v>1.0984447235941699</v>
      </c>
      <c r="H711" s="3">
        <v>1.1298251554285399</v>
      </c>
      <c r="I711" s="3">
        <v>1.1624638127751801</v>
      </c>
      <c r="J711" s="3">
        <v>1.19637894676853</v>
      </c>
      <c r="K711" s="3">
        <v>1.2315820215089599</v>
      </c>
      <c r="L711" s="3">
        <v>1.2680762485697701</v>
      </c>
      <c r="M711" s="3">
        <v>1.3058549428544599</v>
      </c>
      <c r="N711" s="3">
        <v>1.34489969813036</v>
      </c>
      <c r="O711" s="3">
        <v>1.3851783873774299</v>
      </c>
      <c r="P711" s="3">
        <v>1.4266430021519101</v>
      </c>
      <c r="Q711" s="3">
        <v>1.46922735682394</v>
      </c>
      <c r="R711" s="3">
        <v>1.51284469801879</v>
      </c>
      <c r="S711" s="3">
        <v>1.5573852769938099</v>
      </c>
      <c r="T711" s="3">
        <v>1.60271396284885</v>
      </c>
      <c r="U711" s="3">
        <v>1.64866799694915</v>
      </c>
      <c r="V711" s="3">
        <v>1.69505501278826</v>
      </c>
      <c r="W711" s="3">
        <v>1.7416514692510801</v>
      </c>
      <c r="X711" s="3">
        <v>1.78820166673887</v>
      </c>
      <c r="Y711" s="3">
        <v>1.8344175320274401</v>
      </c>
    </row>
    <row r="712" spans="1:25" s="3" customFormat="1" x14ac:dyDescent="0.3">
      <c r="A712" s="3">
        <v>171</v>
      </c>
      <c r="B712" s="3">
        <v>1.4</v>
      </c>
      <c r="C712" s="3">
        <v>42</v>
      </c>
      <c r="D712" s="3">
        <v>65</v>
      </c>
      <c r="E712" s="4">
        <v>7.8745020743398799E-6</v>
      </c>
      <c r="F712" s="3">
        <v>-0.63685902879939704</v>
      </c>
      <c r="G712" s="3">
        <v>-0.64653067302410205</v>
      </c>
      <c r="H712" s="3">
        <v>-0.65661855394183599</v>
      </c>
      <c r="I712" s="3">
        <v>-0.66714057497225099</v>
      </c>
      <c r="J712" s="3">
        <v>-0.67811547709253805</v>
      </c>
      <c r="K712" s="3">
        <v>-0.68956286435459502</v>
      </c>
      <c r="L712" s="3">
        <v>-0.70150322714671298</v>
      </c>
      <c r="M712" s="3">
        <v>-0.71395796244571097</v>
      </c>
      <c r="N712" s="3">
        <v>-0.72694939016348004</v>
      </c>
      <c r="O712" s="3">
        <v>-0.74050076452834801</v>
      </c>
      <c r="P712" s="3">
        <v>-0.75463627925177501</v>
      </c>
      <c r="Q712" s="3">
        <v>-0.76938106501460701</v>
      </c>
      <c r="R712" s="3">
        <v>-0.78476117755948904</v>
      </c>
      <c r="S712" s="3">
        <v>-0.80080357439165795</v>
      </c>
      <c r="T712" s="3">
        <v>-0.81753607777330495</v>
      </c>
      <c r="U712" s="3">
        <v>-0.83498732133329501</v>
      </c>
      <c r="V712" s="3">
        <v>-0.853186677213983</v>
      </c>
      <c r="W712" s="3">
        <v>-0.87216416022555998</v>
      </c>
      <c r="X712" s="3">
        <v>-0.89195030498928796</v>
      </c>
      <c r="Y712" s="3">
        <v>-0.91257601151159995</v>
      </c>
    </row>
    <row r="713" spans="1:25" s="3" customFormat="1" x14ac:dyDescent="0.3">
      <c r="A713" s="3">
        <v>349</v>
      </c>
      <c r="B713" s="3">
        <v>1.6</v>
      </c>
      <c r="C713" s="3">
        <v>-42</v>
      </c>
      <c r="D713" s="3">
        <v>69</v>
      </c>
      <c r="E713" s="4">
        <v>7.8766898439389496E-6</v>
      </c>
      <c r="F713" s="3">
        <v>0.71564409038872601</v>
      </c>
      <c r="G713" s="3">
        <v>0.72865996424762602</v>
      </c>
      <c r="H713" s="3">
        <v>0.742234632558049</v>
      </c>
      <c r="I713" s="3">
        <v>0.75639206271711501</v>
      </c>
      <c r="J713" s="3">
        <v>0.77115713195328595</v>
      </c>
      <c r="K713" s="3">
        <v>0.78655561260538298</v>
      </c>
      <c r="L713" s="3">
        <v>0.80261414578081902</v>
      </c>
      <c r="M713" s="3">
        <v>0.81936020107172902</v>
      </c>
      <c r="N713" s="3">
        <v>0.83682201965440495</v>
      </c>
      <c r="O713" s="3">
        <v>0.85502853769939102</v>
      </c>
      <c r="P713" s="3">
        <v>0.87400928658028798</v>
      </c>
      <c r="Q713" s="3">
        <v>0.89379426588931798</v>
      </c>
      <c r="R713" s="3">
        <v>0.91441378474235402</v>
      </c>
      <c r="S713" s="3">
        <v>0.93589826630025497</v>
      </c>
      <c r="T713" s="3">
        <v>0.95827800984442901</v>
      </c>
      <c r="U713" s="3">
        <v>0.98158290414134097</v>
      </c>
      <c r="V713" s="3">
        <v>1.0058420852315</v>
      </c>
      <c r="W713" s="3">
        <v>1.0310835312042299</v>
      </c>
      <c r="X713" s="3">
        <v>1.0573335860130399</v>
      </c>
      <c r="Y713" s="3">
        <v>1.0846164039895601</v>
      </c>
    </row>
    <row r="714" spans="1:25" s="3" customFormat="1" x14ac:dyDescent="0.3">
      <c r="A714" s="3">
        <v>301</v>
      </c>
      <c r="B714" s="3">
        <v>1.6</v>
      </c>
      <c r="C714" s="3">
        <v>10</v>
      </c>
      <c r="D714" s="3">
        <v>76</v>
      </c>
      <c r="E714" s="4">
        <v>7.8858985338409307E-6</v>
      </c>
      <c r="F714" s="3">
        <v>-0.73370502560577999</v>
      </c>
      <c r="G714" s="3">
        <v>-0.75601201436662702</v>
      </c>
      <c r="H714" s="3">
        <v>-0.779102837969611</v>
      </c>
      <c r="I714" s="3">
        <v>-0.80299383820185799</v>
      </c>
      <c r="J714" s="3">
        <v>-0.82769925703760605</v>
      </c>
      <c r="K714" s="3">
        <v>-0.85323076053664904</v>
      </c>
      <c r="L714" s="3">
        <v>-0.87959690270556601</v>
      </c>
      <c r="M714" s="3">
        <v>-0.90680252578825304</v>
      </c>
      <c r="N714" s="3">
        <v>-0.93484809424004101</v>
      </c>
      <c r="O714" s="3">
        <v>-0.96372896077335701</v>
      </c>
      <c r="P714" s="3">
        <v>-0.99343456442576805</v>
      </c>
      <c r="Q714" s="3">
        <v>-1.02394756265953</v>
      </c>
      <c r="R714" s="3">
        <v>-1.0552429021365299</v>
      </c>
      <c r="S714" s="3">
        <v>-1.0872868360943599</v>
      </c>
      <c r="T714" s="3">
        <v>-1.1200359002218701</v>
      </c>
      <c r="U714" s="3">
        <v>-1.1534358636415301</v>
      </c>
      <c r="V714" s="3">
        <v>-1.1874206770293101</v>
      </c>
      <c r="W714" s="3">
        <v>-1.22191144597448</v>
      </c>
      <c r="X714" s="3">
        <v>-1.2568154642774501</v>
      </c>
      <c r="Y714" s="3">
        <v>-1.2920253487490001</v>
      </c>
    </row>
    <row r="715" spans="1:25" s="3" customFormat="1" x14ac:dyDescent="0.3">
      <c r="A715" s="3">
        <v>159</v>
      </c>
      <c r="B715" s="3">
        <v>1.3</v>
      </c>
      <c r="C715" s="3">
        <v>42</v>
      </c>
      <c r="D715" s="3">
        <v>62</v>
      </c>
      <c r="E715" s="4">
        <v>7.8896029565357695E-6</v>
      </c>
      <c r="F715" s="3">
        <v>-0.61428980319593196</v>
      </c>
      <c r="G715" s="3">
        <v>-0.62280960881803704</v>
      </c>
      <c r="H715" s="3">
        <v>-0.63169067566006698</v>
      </c>
      <c r="I715" s="3">
        <v>-0.64094789087951398</v>
      </c>
      <c r="J715" s="3">
        <v>-0.65059683225346698</v>
      </c>
      <c r="K715" s="3">
        <v>-0.660653791461844</v>
      </c>
      <c r="L715" s="3">
        <v>-0.67113579626314301</v>
      </c>
      <c r="M715" s="3">
        <v>-0.682060631103521</v>
      </c>
      <c r="N715" s="3">
        <v>-0.69344685561481401</v>
      </c>
      <c r="O715" s="3">
        <v>-0.70531382035561996</v>
      </c>
      <c r="P715" s="3">
        <v>-0.71768167903172997</v>
      </c>
      <c r="Q715" s="3">
        <v>-0.73057139630108103</v>
      </c>
      <c r="R715" s="3">
        <v>-0.74400475011287803</v>
      </c>
      <c r="S715" s="3">
        <v>-0.75800432735565104</v>
      </c>
      <c r="T715" s="3">
        <v>-0.77259351139159305</v>
      </c>
      <c r="U715" s="3">
        <v>-0.78779645982566704</v>
      </c>
      <c r="V715" s="3">
        <v>-0.80363807060693704</v>
      </c>
      <c r="W715" s="3">
        <v>-0.82014393427226895</v>
      </c>
      <c r="X715" s="3">
        <v>-0.83734026982617504</v>
      </c>
      <c r="Y715" s="3">
        <v>-0.85525384139863503</v>
      </c>
    </row>
    <row r="716" spans="1:25" s="3" customFormat="1" x14ac:dyDescent="0.3">
      <c r="A716" s="3">
        <v>277</v>
      </c>
      <c r="B716" s="3">
        <v>1.4</v>
      </c>
      <c r="C716" s="3">
        <v>-30</v>
      </c>
      <c r="D716" s="3">
        <v>71</v>
      </c>
      <c r="E716" s="4">
        <v>7.8914225380669196E-6</v>
      </c>
      <c r="F716" s="3">
        <v>0.73763439497953698</v>
      </c>
      <c r="G716" s="3">
        <v>0.75340580817424496</v>
      </c>
      <c r="H716" s="3">
        <v>0.76974604376526301</v>
      </c>
      <c r="I716" s="3">
        <v>0.78667119480254299</v>
      </c>
      <c r="J716" s="3">
        <v>0.80419702857699804</v>
      </c>
      <c r="K716" s="3">
        <v>0.82233883024156995</v>
      </c>
      <c r="L716" s="3">
        <v>0.84111122292820995</v>
      </c>
      <c r="M716" s="3">
        <v>0.86052796194607994</v>
      </c>
      <c r="N716" s="3">
        <v>0.88060170057208398</v>
      </c>
      <c r="O716" s="3">
        <v>0.90134372491182002</v>
      </c>
      <c r="P716" s="3">
        <v>0.92276365533781202</v>
      </c>
      <c r="Q716" s="3">
        <v>0.94486911212209901</v>
      </c>
      <c r="R716" s="3">
        <v>0.96766534308986896</v>
      </c>
      <c r="S716" s="3">
        <v>0.99115481146203199</v>
      </c>
      <c r="T716" s="3">
        <v>1.0153367425493001</v>
      </c>
      <c r="U716" s="3">
        <v>1.0402066286462199</v>
      </c>
      <c r="V716" s="3">
        <v>1.06575569238336</v>
      </c>
      <c r="W716" s="3">
        <v>1.09197030996141</v>
      </c>
      <c r="X716" s="3">
        <v>1.11883139715431</v>
      </c>
      <c r="Y716" s="3">
        <v>1.1463137627539599</v>
      </c>
    </row>
    <row r="717" spans="1:25" s="3" customFormat="1" x14ac:dyDescent="0.3">
      <c r="A717" s="3">
        <v>291</v>
      </c>
      <c r="B717" s="3">
        <v>1.8</v>
      </c>
      <c r="C717" s="3">
        <v>-32</v>
      </c>
      <c r="D717" s="3">
        <v>76</v>
      </c>
      <c r="E717" s="4">
        <v>7.9088802745190296E-6</v>
      </c>
      <c r="F717" s="3">
        <v>0.87921270007727004</v>
      </c>
      <c r="G717" s="3">
        <v>0.90150236929537297</v>
      </c>
      <c r="H717" s="3">
        <v>0.92467168639450403</v>
      </c>
      <c r="I717" s="3">
        <v>0.94874487588045398</v>
      </c>
      <c r="J717" s="3">
        <v>0.97374460582599798</v>
      </c>
      <c r="K717" s="3">
        <v>0.99969150260677897</v>
      </c>
      <c r="L717" s="3">
        <v>1.02660359260823</v>
      </c>
      <c r="M717" s="3">
        <v>1.0544956642754899</v>
      </c>
      <c r="N717" s="3">
        <v>1.0833785442561199</v>
      </c>
      <c r="O717" s="3">
        <v>1.11325828211935</v>
      </c>
      <c r="P717" s="3">
        <v>1.14413523934238</v>
      </c>
      <c r="Q717" s="3">
        <v>1.1760030800522101</v>
      </c>
      <c r="R717" s="3">
        <v>1.2088476635099801</v>
      </c>
      <c r="S717" s="3">
        <v>1.24264584168738</v>
      </c>
      <c r="T717" s="3">
        <v>1.2773641696209299</v>
      </c>
      <c r="U717" s="3">
        <v>1.3129575416708601</v>
      </c>
      <c r="V717" s="3">
        <v>1.34936777345807</v>
      </c>
      <c r="W717" s="3">
        <v>1.38652215711495</v>
      </c>
      <c r="X717" s="3">
        <v>1.4243320265635</v>
      </c>
      <c r="Y717" s="3">
        <v>1.4626913796257</v>
      </c>
    </row>
    <row r="718" spans="1:25" s="3" customFormat="1" x14ac:dyDescent="0.3">
      <c r="A718" s="3">
        <v>23</v>
      </c>
      <c r="B718" s="3">
        <v>2</v>
      </c>
      <c r="C718" s="3">
        <v>-39</v>
      </c>
      <c r="D718" s="3">
        <v>83</v>
      </c>
      <c r="E718" s="4">
        <v>7.9168980588943295E-6</v>
      </c>
      <c r="F718" s="3">
        <v>0.92688200393374098</v>
      </c>
      <c r="G718" s="3">
        <v>0.94972407321660501</v>
      </c>
      <c r="H718" s="3">
        <v>0.97350872115215603</v>
      </c>
      <c r="I718" s="3">
        <v>0.99826494834355395</v>
      </c>
      <c r="J718" s="3">
        <v>1.0240204099487999</v>
      </c>
      <c r="K718" s="3">
        <v>1.0508009031740699</v>
      </c>
      <c r="L718" s="3">
        <v>1.0786297708595001</v>
      </c>
      <c r="M718" s="3">
        <v>1.1075272124098401</v>
      </c>
      <c r="N718" s="3">
        <v>1.1375094934690499</v>
      </c>
      <c r="O718" s="3">
        <v>1.16858804629005</v>
      </c>
      <c r="P718" s="3">
        <v>1.2007684538221399</v>
      </c>
      <c r="Q718" s="3">
        <v>1.2340493122956699</v>
      </c>
      <c r="R718" s="3">
        <v>1.2684209696803701</v>
      </c>
      <c r="S718" s="3">
        <v>1.3038641410333101</v>
      </c>
      <c r="T718" s="3">
        <v>1.34034840661169</v>
      </c>
      <c r="U718" s="3">
        <v>1.3778306049243001</v>
      </c>
      <c r="V718" s="3">
        <v>1.4162531407475001</v>
      </c>
      <c r="W718" s="3">
        <v>1.4555422377103799</v>
      </c>
      <c r="X718" s="3">
        <v>1.49560617630654</v>
      </c>
      <c r="Y718" s="3">
        <v>1.5363335710575401</v>
      </c>
    </row>
    <row r="719" spans="1:25" s="3" customFormat="1" x14ac:dyDescent="0.3">
      <c r="A719" s="3">
        <v>117</v>
      </c>
      <c r="B719" s="3">
        <v>2</v>
      </c>
      <c r="C719" s="3">
        <v>34</v>
      </c>
      <c r="D719" s="3">
        <v>82</v>
      </c>
      <c r="E719" s="4">
        <v>7.9329762393538006E-6</v>
      </c>
      <c r="F719" s="3">
        <v>-0.97539339200689301</v>
      </c>
      <c r="G719" s="3">
        <v>-1.0014504085136</v>
      </c>
      <c r="H719" s="3">
        <v>-1.0285266290652</v>
      </c>
      <c r="I719" s="3">
        <v>-1.05664311098817</v>
      </c>
      <c r="J719" s="3">
        <v>-1.0858174337336499</v>
      </c>
      <c r="K719" s="3">
        <v>-1.11606287770649</v>
      </c>
      <c r="L719" s="3">
        <v>-1.14738749445384</v>
      </c>
      <c r="M719" s="3">
        <v>-1.17979306243271</v>
      </c>
      <c r="N719" s="3">
        <v>-1.2132739246723201</v>
      </c>
      <c r="O719" s="3">
        <v>-1.2478157076269401</v>
      </c>
      <c r="P719" s="3">
        <v>-1.28339392457819</v>
      </c>
      <c r="Q719" s="3">
        <v>-1.3199724722588699</v>
      </c>
      <c r="R719" s="3">
        <v>-1.35750203611043</v>
      </c>
      <c r="S719" s="3">
        <v>-1.39591842787453</v>
      </c>
      <c r="T719" s="3">
        <v>-1.4351408891220601</v>
      </c>
      <c r="U719" s="3">
        <v>-1.47507040578683</v>
      </c>
      <c r="V719" s="3">
        <v>-1.5155880915997599</v>
      </c>
      <c r="W719" s="3">
        <v>-1.5565537121047099</v>
      </c>
      <c r="X719" s="3">
        <v>-1.5978044350023199</v>
      </c>
      <c r="Y719" s="3">
        <v>-1.63915390595943</v>
      </c>
    </row>
    <row r="720" spans="1:25" s="3" customFormat="1" x14ac:dyDescent="0.3">
      <c r="A720" s="3">
        <v>202</v>
      </c>
      <c r="B720" s="3">
        <v>1.2</v>
      </c>
      <c r="C720" s="3">
        <v>40</v>
      </c>
      <c r="D720" s="3">
        <v>62</v>
      </c>
      <c r="E720" s="4">
        <v>7.9369798321963703E-6</v>
      </c>
      <c r="F720" s="3">
        <v>-0.58192403944231497</v>
      </c>
      <c r="G720" s="3">
        <v>-0.589626558213731</v>
      </c>
      <c r="H720" s="3">
        <v>-0.59765784774020903</v>
      </c>
      <c r="I720" s="3">
        <v>-0.60603125447728001</v>
      </c>
      <c r="J720" s="3">
        <v>-0.61476076257025403</v>
      </c>
      <c r="K720" s="3">
        <v>-0.62386101879558897</v>
      </c>
      <c r="L720" s="3">
        <v>-0.63334735725056501</v>
      </c>
      <c r="M720" s="3">
        <v>-0.64323582349928599</v>
      </c>
      <c r="N720" s="3">
        <v>-0.65354319782374504</v>
      </c>
      <c r="O720" s="3">
        <v>-0.66428701715661398</v>
      </c>
      <c r="P720" s="3">
        <v>-0.67548559519012896</v>
      </c>
      <c r="Q720" s="3">
        <v>-0.68715804006202896</v>
      </c>
      <c r="R720" s="3">
        <v>-0.69932426890626098</v>
      </c>
      <c r="S720" s="3">
        <v>-0.71200501843188302</v>
      </c>
      <c r="T720" s="3">
        <v>-0.72522185054652999</v>
      </c>
      <c r="U720" s="3">
        <v>-0.738997151873377</v>
      </c>
      <c r="V720" s="3">
        <v>-0.75335412582198902</v>
      </c>
      <c r="W720" s="3">
        <v>-0.76831677565443801</v>
      </c>
      <c r="X720" s="3">
        <v>-0.783909876746259</v>
      </c>
      <c r="Y720" s="3">
        <v>-0.80015893596499599</v>
      </c>
    </row>
    <row r="721" spans="1:25" s="3" customFormat="1" x14ac:dyDescent="0.3">
      <c r="A721" s="3">
        <v>189</v>
      </c>
      <c r="B721" s="3">
        <v>1.2</v>
      </c>
      <c r="C721" s="3">
        <v>-5</v>
      </c>
      <c r="D721" s="3">
        <v>73</v>
      </c>
      <c r="E721" s="4">
        <v>7.9643669674924502E-6</v>
      </c>
      <c r="F721" s="3">
        <v>0.51471844621916796</v>
      </c>
      <c r="G721" s="3">
        <v>0.52924948318568199</v>
      </c>
      <c r="H721" s="3">
        <v>0.54422538554211197</v>
      </c>
      <c r="I721" s="3">
        <v>0.55965818870678696</v>
      </c>
      <c r="J721" s="3">
        <v>0.57555964938100501</v>
      </c>
      <c r="K721" s="3">
        <v>0.59194113956479899</v>
      </c>
      <c r="L721" s="3">
        <v>0.60881352608219297</v>
      </c>
      <c r="M721" s="3">
        <v>0.62618703427042999</v>
      </c>
      <c r="N721" s="3">
        <v>0.64407109445654098</v>
      </c>
      <c r="O721" s="3">
        <v>0.66247416983230301</v>
      </c>
      <c r="P721" s="3">
        <v>0.68140356436219296</v>
      </c>
      <c r="Q721" s="3">
        <v>0.70086520941766794</v>
      </c>
      <c r="R721" s="3">
        <v>0.72086342794041003</v>
      </c>
      <c r="S721" s="3">
        <v>0.74140067510873497</v>
      </c>
      <c r="T721" s="3">
        <v>0.76247725472168904</v>
      </c>
      <c r="U721" s="3">
        <v>0.78409101084852395</v>
      </c>
      <c r="V721" s="3">
        <v>0.80623699472150701</v>
      </c>
      <c r="W721" s="3">
        <v>0.82890710740113904</v>
      </c>
      <c r="X721" s="3">
        <v>0.85208971942731004</v>
      </c>
      <c r="Y721" s="3">
        <v>0.87576926949891598</v>
      </c>
    </row>
    <row r="722" spans="1:25" s="3" customFormat="1" x14ac:dyDescent="0.3">
      <c r="A722" s="3">
        <v>193</v>
      </c>
      <c r="B722" s="3">
        <v>1.6</v>
      </c>
      <c r="C722" s="3">
        <v>41</v>
      </c>
      <c r="D722" s="3">
        <v>72</v>
      </c>
      <c r="E722" s="4">
        <v>7.9733325285145401E-6</v>
      </c>
      <c r="F722" s="3">
        <v>-0.723241250372753</v>
      </c>
      <c r="G722" s="3">
        <v>-0.73679288482400696</v>
      </c>
      <c r="H722" s="3">
        <v>-0.75092346264685805</v>
      </c>
      <c r="I722" s="3">
        <v>-0.76565746532381995</v>
      </c>
      <c r="J722" s="3">
        <v>-0.78102023560793599</v>
      </c>
      <c r="K722" s="3">
        <v>-0.79703794871001299</v>
      </c>
      <c r="L722" s="3">
        <v>-0.81373756949695997</v>
      </c>
      <c r="M722" s="3">
        <v>-0.83114679306246897</v>
      </c>
      <c r="N722" s="3">
        <v>-0.84929396564636395</v>
      </c>
      <c r="O722" s="3">
        <v>-0.868207982453857</v>
      </c>
      <c r="P722" s="3">
        <v>-0.88791815846017796</v>
      </c>
      <c r="Q722" s="3">
        <v>-0.90845406778702298</v>
      </c>
      <c r="R722" s="3">
        <v>-0.92984534669765195</v>
      </c>
      <c r="S722" s="3">
        <v>-0.95212145470533505</v>
      </c>
      <c r="T722" s="3">
        <v>-0.97531138771091197</v>
      </c>
      <c r="U722" s="3">
        <v>-0.99944333653072503</v>
      </c>
      <c r="V722" s="3">
        <v>-1.02454428363758</v>
      </c>
      <c r="W722" s="3">
        <v>-1.0506395304817799</v>
      </c>
      <c r="X722" s="3">
        <v>-1.07775214740896</v>
      </c>
      <c r="Y722" s="3">
        <v>-1.1059023380212001</v>
      </c>
    </row>
    <row r="723" spans="1:25" s="3" customFormat="1" x14ac:dyDescent="0.3">
      <c r="A723" s="3">
        <v>167</v>
      </c>
      <c r="B723" s="3">
        <v>1.6</v>
      </c>
      <c r="C723" s="3">
        <v>42</v>
      </c>
      <c r="D723" s="3">
        <v>70</v>
      </c>
      <c r="E723" s="4">
        <v>7.9827845459293893E-6</v>
      </c>
      <c r="F723" s="3">
        <v>-0.71422881567235097</v>
      </c>
      <c r="G723" s="3">
        <v>-0.72719227431380495</v>
      </c>
      <c r="H723" s="3">
        <v>-0.74071265731879399</v>
      </c>
      <c r="I723" s="3">
        <v>-0.75481389066371896</v>
      </c>
      <c r="J723" s="3">
        <v>-0.76952081565709096</v>
      </c>
      <c r="K723" s="3">
        <v>-0.78485917562809704</v>
      </c>
      <c r="L723" s="3">
        <v>-0.80085559122298999</v>
      </c>
      <c r="M723" s="3">
        <v>-0.817537522018009</v>
      </c>
      <c r="N723" s="3">
        <v>-0.83493321180667401</v>
      </c>
      <c r="O723" s="3">
        <v>-0.85307161452487201</v>
      </c>
      <c r="P723" s="3">
        <v>-0.87198229733875698</v>
      </c>
      <c r="Q723" s="3">
        <v>-0.89169531694362802</v>
      </c>
      <c r="R723" s="3">
        <v>-0.91224106459569199</v>
      </c>
      <c r="S723" s="3">
        <v>-0.93365007484638896</v>
      </c>
      <c r="T723" s="3">
        <v>-0.955952792353436</v>
      </c>
      <c r="U723" s="3">
        <v>-0.97917929053921804</v>
      </c>
      <c r="V723" s="3">
        <v>-1.0033589352618599</v>
      </c>
      <c r="W723" s="3">
        <v>-1.02851998607483</v>
      </c>
      <c r="X723" s="3">
        <v>-1.0546891271356</v>
      </c>
      <c r="Y723" s="3">
        <v>-1.08189091940129</v>
      </c>
    </row>
    <row r="724" spans="1:25" s="3" customFormat="1" x14ac:dyDescent="0.3">
      <c r="A724" s="3">
        <v>68</v>
      </c>
      <c r="B724" s="3">
        <v>1.5</v>
      </c>
      <c r="C724" s="3">
        <v>-29</v>
      </c>
      <c r="D724" s="3">
        <v>79</v>
      </c>
      <c r="E724" s="4">
        <v>7.9874859208139198E-6</v>
      </c>
      <c r="F724" s="3">
        <v>0.77232869836845897</v>
      </c>
      <c r="G724" s="3">
        <v>0.79009968382101103</v>
      </c>
      <c r="H724" s="3">
        <v>0.80852578532255104</v>
      </c>
      <c r="I724" s="3">
        <v>0.82762523347898298</v>
      </c>
      <c r="J724" s="3">
        <v>0.84741563231098704</v>
      </c>
      <c r="K724" s="3">
        <v>0.86791372702000702</v>
      </c>
      <c r="L724" s="3">
        <v>0.88913513731335303</v>
      </c>
      <c r="M724" s="3">
        <v>0.91109405291747203</v>
      </c>
      <c r="N724" s="3">
        <v>0.93380288788895105</v>
      </c>
      <c r="O724" s="3">
        <v>0.95727189040781802</v>
      </c>
      <c r="P724" s="3">
        <v>0.98150870493755904</v>
      </c>
      <c r="Q724" s="3">
        <v>1.0065178840054301</v>
      </c>
      <c r="R724" s="3">
        <v>1.03230034741795</v>
      </c>
      <c r="S724" s="3">
        <v>1.0588527875482701</v>
      </c>
      <c r="T724" s="3">
        <v>1.0861670204440299</v>
      </c>
      <c r="U724" s="3">
        <v>1.11422928397203</v>
      </c>
      <c r="V724" s="3">
        <v>1.14301948608946</v>
      </c>
      <c r="W724" s="3">
        <v>1.17251040865523</v>
      </c>
      <c r="X724" s="3">
        <v>1.20266687501859</v>
      </c>
      <c r="Y724" s="3">
        <v>1.2334448929653701</v>
      </c>
    </row>
    <row r="725" spans="1:25" s="3" customFormat="1" x14ac:dyDescent="0.3">
      <c r="A725" s="3">
        <v>89</v>
      </c>
      <c r="B725" s="3">
        <v>1</v>
      </c>
      <c r="C725" s="3">
        <v>-27</v>
      </c>
      <c r="D725" s="3">
        <v>68</v>
      </c>
      <c r="E725" s="4">
        <v>7.9885477789392707E-6</v>
      </c>
      <c r="F725" s="3">
        <v>0.60743636743632901</v>
      </c>
      <c r="G725" s="3">
        <v>0.61812287179832404</v>
      </c>
      <c r="H725" s="3">
        <v>0.62913809228996498</v>
      </c>
      <c r="I725" s="3">
        <v>0.64048975409934805</v>
      </c>
      <c r="J725" s="3">
        <v>0.65218548879838001</v>
      </c>
      <c r="K725" s="3">
        <v>0.664232786905678</v>
      </c>
      <c r="L725" s="3">
        <v>0.67663894439752503</v>
      </c>
      <c r="M725" s="3">
        <v>0.68941100262598798</v>
      </c>
      <c r="N725" s="3">
        <v>0.70255568108419097</v>
      </c>
      <c r="O725" s="3">
        <v>0.71607930244056495</v>
      </c>
      <c r="P725" s="3">
        <v>0.72998770925575995</v>
      </c>
      <c r="Q725" s="3">
        <v>0.74428617179649603</v>
      </c>
      <c r="R725" s="3">
        <v>0.75897928636914103</v>
      </c>
      <c r="S725" s="3">
        <v>0.77407086362335598</v>
      </c>
      <c r="T725" s="3">
        <v>0.78956380631544898</v>
      </c>
      <c r="U725" s="3">
        <v>0.80545997608525099</v>
      </c>
      <c r="V725" s="3">
        <v>0.82176004888564702</v>
      </c>
      <c r="W725" s="3">
        <v>0.83846335881983902</v>
      </c>
      <c r="X725" s="3">
        <v>0.85556773028961597</v>
      </c>
      <c r="Y725" s="3">
        <v>0.87306929854367599</v>
      </c>
    </row>
    <row r="726" spans="1:25" s="3" customFormat="1" x14ac:dyDescent="0.3">
      <c r="A726" s="3">
        <v>253</v>
      </c>
      <c r="B726" s="3">
        <v>1</v>
      </c>
      <c r="C726" s="3">
        <v>-26</v>
      </c>
      <c r="D726" s="3">
        <v>66</v>
      </c>
      <c r="E726" s="4">
        <v>7.9886269367752405E-6</v>
      </c>
      <c r="F726" s="3">
        <v>0.60206264770082596</v>
      </c>
      <c r="G726" s="3">
        <v>0.61288576189038202</v>
      </c>
      <c r="H726" s="3">
        <v>0.62404088203863195</v>
      </c>
      <c r="I726" s="3">
        <v>0.63553586106876003</v>
      </c>
      <c r="J726" s="3">
        <v>0.64737845353760604</v>
      </c>
      <c r="K726" s="3">
        <v>0.65957626676335002</v>
      </c>
      <c r="L726" s="3">
        <v>0.67213670570514406</v>
      </c>
      <c r="M726" s="3">
        <v>0.68506691103481498</v>
      </c>
      <c r="N726" s="3">
        <v>0.69837368982255899</v>
      </c>
      <c r="O726" s="3">
        <v>0.71206343823933904</v>
      </c>
      <c r="P726" s="3">
        <v>0.72614205567142898</v>
      </c>
      <c r="Q726" s="3">
        <v>0.74061484964353996</v>
      </c>
      <c r="R726" s="3">
        <v>0.75548643095714296</v>
      </c>
      <c r="S726" s="3">
        <v>0.77076059847992295</v>
      </c>
      <c r="T726" s="3">
        <v>0.78644021306600997</v>
      </c>
      <c r="U726" s="3">
        <v>0.80252706015243702</v>
      </c>
      <c r="V726" s="3">
        <v>0.81902170067225499</v>
      </c>
      <c r="W726" s="3">
        <v>0.83592331004361597</v>
      </c>
      <c r="X726" s="3">
        <v>0.85322950515410201</v>
      </c>
      <c r="Y726" s="3">
        <v>0.87093615945580105</v>
      </c>
    </row>
    <row r="727" spans="1:25" s="3" customFormat="1" x14ac:dyDescent="0.3">
      <c r="A727" s="3">
        <v>9</v>
      </c>
      <c r="B727" s="3">
        <v>1</v>
      </c>
      <c r="C727" s="3">
        <v>8</v>
      </c>
      <c r="D727" s="3">
        <v>69</v>
      </c>
      <c r="E727" s="4">
        <v>7.9962370821833405E-6</v>
      </c>
      <c r="F727" s="3">
        <v>-0.46525180190989002</v>
      </c>
      <c r="G727" s="3">
        <v>-0.47692922053583497</v>
      </c>
      <c r="H727" s="3">
        <v>-0.48893214914768002</v>
      </c>
      <c r="I727" s="3">
        <v>-0.50126912816001801</v>
      </c>
      <c r="J727" s="3">
        <v>-0.513948599212387</v>
      </c>
      <c r="K727" s="3">
        <v>-0.52697885455250304</v>
      </c>
      <c r="L727" s="3">
        <v>-0.54036797976077899</v>
      </c>
      <c r="M727" s="3">
        <v>-0.55412378920503702</v>
      </c>
      <c r="N727" s="3">
        <v>-0.56825375359360697</v>
      </c>
      <c r="O727" s="3">
        <v>-0.58276491897041405</v>
      </c>
      <c r="P727" s="3">
        <v>-0.59766381648699496</v>
      </c>
      <c r="Q727" s="3">
        <v>-0.61295636228318895</v>
      </c>
      <c r="R727" s="3">
        <v>-0.62864774681765301</v>
      </c>
      <c r="S727" s="3">
        <v>-0.64474231301862295</v>
      </c>
      <c r="T727" s="3">
        <v>-0.66124342266853098</v>
      </c>
      <c r="U727" s="3">
        <v>-0.67815331050738403</v>
      </c>
      <c r="V727" s="3">
        <v>-0.695472925638983</v>
      </c>
      <c r="W727" s="3">
        <v>-0.71320175995162605</v>
      </c>
      <c r="X727" s="3">
        <v>-0.73133766344042395</v>
      </c>
      <c r="Y727" s="3">
        <v>-0.74987664652689401</v>
      </c>
    </row>
    <row r="728" spans="1:25" s="3" customFormat="1" x14ac:dyDescent="0.3">
      <c r="A728" s="3">
        <v>7</v>
      </c>
      <c r="B728" s="3">
        <v>1</v>
      </c>
      <c r="C728" s="3">
        <v>8</v>
      </c>
      <c r="D728" s="3">
        <v>69</v>
      </c>
      <c r="E728" s="4">
        <v>8.0014828780513805E-6</v>
      </c>
      <c r="F728" s="3">
        <v>-0.46897363434677802</v>
      </c>
      <c r="G728" s="3">
        <v>-0.48070053705020999</v>
      </c>
      <c r="H728" s="3">
        <v>-0.49275047923204002</v>
      </c>
      <c r="I728" s="3">
        <v>-0.50513164851075198</v>
      </c>
      <c r="J728" s="3">
        <v>-0.51785210244678404</v>
      </c>
      <c r="K728" s="3">
        <v>-0.53091971591887799</v>
      </c>
      <c r="L728" s="3">
        <v>-0.54434212181853703</v>
      </c>
      <c r="M728" s="3">
        <v>-0.55812664447618698</v>
      </c>
      <c r="N728" s="3">
        <v>-0.57228022521487099</v>
      </c>
      <c r="O728" s="3">
        <v>-0.58680933941135804</v>
      </c>
      <c r="P728" s="3">
        <v>-0.60171990444091705</v>
      </c>
      <c r="Q728" s="3">
        <v>-0.61701717788880295</v>
      </c>
      <c r="R728" s="3">
        <v>-0.63270564542868502</v>
      </c>
      <c r="S728" s="3">
        <v>-0.64878889780718096</v>
      </c>
      <c r="T728" s="3">
        <v>-0.66526949642894295</v>
      </c>
      <c r="U728" s="3">
        <v>-0.68214882711828595</v>
      </c>
      <c r="V728" s="3">
        <v>-0.69942694174478903</v>
      </c>
      <c r="W728" s="3">
        <v>-0.71710238754155298</v>
      </c>
      <c r="X728" s="3">
        <v>-0.73517202413066296</v>
      </c>
      <c r="Y728" s="3">
        <v>-0.75363082849409502</v>
      </c>
    </row>
    <row r="729" spans="1:25" s="3" customFormat="1" x14ac:dyDescent="0.3">
      <c r="A729" s="3">
        <v>7</v>
      </c>
      <c r="B729" s="3">
        <v>1.1000000000000001</v>
      </c>
      <c r="C729" s="3">
        <v>6</v>
      </c>
      <c r="D729" s="3">
        <v>71</v>
      </c>
      <c r="E729" s="4">
        <v>8.0032842325087395E-6</v>
      </c>
      <c r="F729" s="3">
        <v>-0.48185886525515798</v>
      </c>
      <c r="G729" s="3">
        <v>-0.494889610333903</v>
      </c>
      <c r="H729" s="3">
        <v>-0.508306642059146</v>
      </c>
      <c r="I729" s="3">
        <v>-0.52212073822491301</v>
      </c>
      <c r="J729" s="3">
        <v>-0.53634255403894204</v>
      </c>
      <c r="K729" s="3">
        <v>-0.55098255120921602</v>
      </c>
      <c r="L729" s="3">
        <v>-0.56605091708133504</v>
      </c>
      <c r="M729" s="3">
        <v>-0.58155747285791304</v>
      </c>
      <c r="N729" s="3">
        <v>-0.59751156988771004</v>
      </c>
      <c r="O729" s="3">
        <v>-0.61392197297968598</v>
      </c>
      <c r="P729" s="3">
        <v>-0.63079672967805001</v>
      </c>
      <c r="Q729" s="3">
        <v>-0.64814302443474703</v>
      </c>
      <c r="R729" s="3">
        <v>-0.66596701663790503</v>
      </c>
      <c r="S729" s="3">
        <v>-0.68427366151202496</v>
      </c>
      <c r="T729" s="3">
        <v>-0.70306651299148004</v>
      </c>
      <c r="U729" s="3">
        <v>-0.72234750781117596</v>
      </c>
      <c r="V729" s="3">
        <v>-0.74211673024464297</v>
      </c>
      <c r="W729" s="3">
        <v>-0.76237215717794204</v>
      </c>
      <c r="X729" s="3">
        <v>-0.78310938353724302</v>
      </c>
      <c r="Y729" s="3">
        <v>-0.804321328504087</v>
      </c>
    </row>
    <row r="730" spans="1:25" s="3" customFormat="1" x14ac:dyDescent="0.3">
      <c r="A730" s="3">
        <v>199</v>
      </c>
      <c r="B730" s="3">
        <v>1.4</v>
      </c>
      <c r="C730" s="3">
        <v>-4</v>
      </c>
      <c r="D730" s="3">
        <v>77</v>
      </c>
      <c r="E730" s="4">
        <v>8.0087797913262207E-6</v>
      </c>
      <c r="F730" s="3">
        <v>0.57650017382048602</v>
      </c>
      <c r="G730" s="3">
        <v>0.59426816787536996</v>
      </c>
      <c r="H730" s="3">
        <v>0.61264113977409096</v>
      </c>
      <c r="I730" s="3">
        <v>0.63163655239754002</v>
      </c>
      <c r="J730" s="3">
        <v>0.65127132330412596</v>
      </c>
      <c r="K730" s="3">
        <v>0.67156161943312997</v>
      </c>
      <c r="L730" s="3">
        <v>0.69252262152183297</v>
      </c>
      <c r="M730" s="3">
        <v>0.71416825526600602</v>
      </c>
      <c r="N730" s="3">
        <v>0.73651088621952399</v>
      </c>
      <c r="O730" s="3">
        <v>0.75956097546799795</v>
      </c>
      <c r="P730" s="3">
        <v>0.78332669325592297</v>
      </c>
      <c r="Q730" s="3">
        <v>0.80781348801913699</v>
      </c>
      <c r="R730" s="3">
        <v>0.83302360871063597</v>
      </c>
      <c r="S730" s="3">
        <v>0.858955578947457</v>
      </c>
      <c r="T730" s="3">
        <v>0.88560362238378398</v>
      </c>
      <c r="U730" s="3">
        <v>0.91295703988415</v>
      </c>
      <c r="V730" s="3">
        <v>0.94099954056887303</v>
      </c>
      <c r="W730" s="3">
        <v>0.96970853067413698</v>
      </c>
      <c r="X730" s="3">
        <v>0.99905436646143198</v>
      </c>
      <c r="Y730" s="3">
        <v>1.02899958013256</v>
      </c>
    </row>
    <row r="731" spans="1:25" s="3" customFormat="1" x14ac:dyDescent="0.3">
      <c r="A731" s="3">
        <v>280</v>
      </c>
      <c r="B731" s="3">
        <v>1.3</v>
      </c>
      <c r="C731" s="3">
        <v>20</v>
      </c>
      <c r="D731" s="3">
        <v>71</v>
      </c>
      <c r="E731" s="4">
        <v>8.0087931034826397E-6</v>
      </c>
      <c r="F731" s="3">
        <v>-0.67112840042353095</v>
      </c>
      <c r="G731" s="3">
        <v>-0.68705038085831704</v>
      </c>
      <c r="H731" s="3">
        <v>-0.70350546182254403</v>
      </c>
      <c r="I731" s="3">
        <v>-0.72050702285383805</v>
      </c>
      <c r="J731" s="3">
        <v>-0.73806791299213503</v>
      </c>
      <c r="K731" s="3">
        <v>-0.75620028823521401</v>
      </c>
      <c r="L731" s="3">
        <v>-0.77491542720431605</v>
      </c>
      <c r="M731" s="3">
        <v>-0.79422352312036504</v>
      </c>
      <c r="N731" s="3">
        <v>-0.81413345020418904</v>
      </c>
      <c r="O731" s="3">
        <v>-0.83465250267205904</v>
      </c>
      <c r="P731" s="3">
        <v>-0.855786104630607</v>
      </c>
      <c r="Q731" s="3">
        <v>-0.87753748938724396</v>
      </c>
      <c r="R731" s="3">
        <v>-0.89990734700674302</v>
      </c>
      <c r="S731" s="3">
        <v>-0.92289343938750501</v>
      </c>
      <c r="T731" s="3">
        <v>-0.94649018271305096</v>
      </c>
      <c r="U731" s="3">
        <v>-0.97068819789410099</v>
      </c>
      <c r="V731" s="3">
        <v>-0.99547383056618399</v>
      </c>
      <c r="W731" s="3">
        <v>-1.02082864337365</v>
      </c>
      <c r="X731" s="3">
        <v>-1.0467288846799401</v>
      </c>
      <c r="Y731" s="3">
        <v>-1.07314493949326</v>
      </c>
    </row>
    <row r="732" spans="1:25" s="3" customFormat="1" x14ac:dyDescent="0.3">
      <c r="A732" s="3">
        <v>38</v>
      </c>
      <c r="B732" s="3">
        <v>1.5</v>
      </c>
      <c r="C732" s="3">
        <v>9</v>
      </c>
      <c r="D732" s="3">
        <v>82</v>
      </c>
      <c r="E732" s="4">
        <v>8.0124625255488403E-6</v>
      </c>
      <c r="F732" s="3">
        <v>-0.68166460596492495</v>
      </c>
      <c r="G732" s="3">
        <v>-0.70194030921639505</v>
      </c>
      <c r="H732" s="3">
        <v>-0.72291279168908595</v>
      </c>
      <c r="I732" s="3">
        <v>-0.74459810860514697</v>
      </c>
      <c r="J732" s="3">
        <v>-0.76701090095622004</v>
      </c>
      <c r="K732" s="3">
        <v>-0.79016405015346902</v>
      </c>
      <c r="L732" s="3">
        <v>-0.81406828783183205</v>
      </c>
      <c r="M732" s="3">
        <v>-0.83873175760878005</v>
      </c>
      <c r="N732" s="3">
        <v>-0.86415952595192103</v>
      </c>
      <c r="O732" s="3">
        <v>-0.89035303986430103</v>
      </c>
      <c r="P732" s="3">
        <v>-0.91730952989757397</v>
      </c>
      <c r="Q732" s="3">
        <v>-0.94502135811307697</v>
      </c>
      <c r="R732" s="3">
        <v>-0.97347531206194504</v>
      </c>
      <c r="S732" s="3">
        <v>-1.00265184772877</v>
      </c>
      <c r="T732" s="3">
        <v>-1.0325242867059501</v>
      </c>
      <c r="U732" s="3">
        <v>-1.0630579756960199</v>
      </c>
      <c r="V732" s="3">
        <v>-1.0942094198043999</v>
      </c>
      <c r="W732" s="3">
        <v>-1.1259254049787599</v>
      </c>
      <c r="X732" s="3">
        <v>-1.1581421293618701</v>
      </c>
      <c r="Y732" s="3">
        <v>-1.1907843681654899</v>
      </c>
    </row>
    <row r="733" spans="1:25" s="3" customFormat="1" x14ac:dyDescent="0.3">
      <c r="A733" s="3">
        <v>189</v>
      </c>
      <c r="B733" s="3">
        <v>1.6</v>
      </c>
      <c r="C733" s="3">
        <v>42</v>
      </c>
      <c r="D733" s="3">
        <v>72</v>
      </c>
      <c r="E733" s="4">
        <v>8.0142273417402494E-6</v>
      </c>
      <c r="F733" s="3">
        <v>-0.73902545242750906</v>
      </c>
      <c r="G733" s="3">
        <v>-0.75265223466023801</v>
      </c>
      <c r="H733" s="3">
        <v>-0.76684540461928496</v>
      </c>
      <c r="I733" s="3">
        <v>-0.78162767798654997</v>
      </c>
      <c r="J733" s="3">
        <v>-0.79702244310991099</v>
      </c>
      <c r="K733" s="3">
        <v>-0.81305371513162505</v>
      </c>
      <c r="L733" s="3">
        <v>-0.82974607512687704</v>
      </c>
      <c r="M733" s="3">
        <v>-0.84712459169835796</v>
      </c>
      <c r="N733" s="3">
        <v>-0.865214722138685</v>
      </c>
      <c r="O733" s="3">
        <v>-0.88404218990667005</v>
      </c>
      <c r="P733" s="3">
        <v>-0.90363283478146506</v>
      </c>
      <c r="Q733" s="3">
        <v>-0.92401243164705005</v>
      </c>
      <c r="R733" s="3">
        <v>-0.94520647344616704</v>
      </c>
      <c r="S733" s="3">
        <v>-0.96723991342119797</v>
      </c>
      <c r="T733" s="3">
        <v>-0.99013686135697199</v>
      </c>
      <c r="U733" s="3">
        <v>-1.01392022817276</v>
      </c>
      <c r="V733" s="3">
        <v>-1.0386113129102399</v>
      </c>
      <c r="W733" s="3">
        <v>-1.06422932595832</v>
      </c>
      <c r="X733" s="3">
        <v>-1.0907908423093</v>
      </c>
      <c r="Y733" s="3">
        <v>-1.1183091787803401</v>
      </c>
    </row>
    <row r="734" spans="1:25" s="3" customFormat="1" x14ac:dyDescent="0.3">
      <c r="A734" s="3">
        <v>216</v>
      </c>
      <c r="B734" s="3">
        <v>1</v>
      </c>
      <c r="C734" s="3">
        <v>-13</v>
      </c>
      <c r="D734" s="3">
        <v>69</v>
      </c>
      <c r="E734" s="4">
        <v>8.0144871593246294E-6</v>
      </c>
      <c r="F734" s="3">
        <v>0.507228489361224</v>
      </c>
      <c r="G734" s="3">
        <v>0.51890166930574799</v>
      </c>
      <c r="H734" s="3">
        <v>0.53091369726676496</v>
      </c>
      <c r="I734" s="3">
        <v>0.54327337836433298</v>
      </c>
      <c r="J734" s="3">
        <v>0.55598942128538498</v>
      </c>
      <c r="K734" s="3">
        <v>0.56907038521275499</v>
      </c>
      <c r="L734" s="3">
        <v>0.58252461968986802</v>
      </c>
      <c r="M734" s="3">
        <v>0.59636019676445895</v>
      </c>
      <c r="N734" s="3">
        <v>0.61058483472932501</v>
      </c>
      <c r="O734" s="3">
        <v>0.625205812753729</v>
      </c>
      <c r="P734" s="3">
        <v>0.64022987568685397</v>
      </c>
      <c r="Q734" s="3">
        <v>0.65566312831164597</v>
      </c>
      <c r="R734" s="3">
        <v>0.67151091833708099</v>
      </c>
      <c r="S734" s="3">
        <v>0.68777770744789901</v>
      </c>
      <c r="T734" s="3">
        <v>0.70446692977770897</v>
      </c>
      <c r="U734" s="3">
        <v>0.72158083724890898</v>
      </c>
      <c r="V734" s="3">
        <v>0.73912033133066302</v>
      </c>
      <c r="W734" s="3">
        <v>0.75708478090665499</v>
      </c>
      <c r="X734" s="3">
        <v>0.77547182613461496</v>
      </c>
      <c r="Y734" s="3">
        <v>0.79427716841138696</v>
      </c>
    </row>
    <row r="735" spans="1:25" s="3" customFormat="1" x14ac:dyDescent="0.3">
      <c r="A735" s="3">
        <v>87</v>
      </c>
      <c r="B735" s="3">
        <v>1.8</v>
      </c>
      <c r="C735" s="3">
        <v>-20</v>
      </c>
      <c r="D735" s="3">
        <v>84</v>
      </c>
      <c r="E735" s="4">
        <v>8.0214280595800696E-6</v>
      </c>
      <c r="F735" s="3">
        <v>0.87909776792065497</v>
      </c>
      <c r="G735" s="3">
        <v>0.90506942488479203</v>
      </c>
      <c r="H735" s="3">
        <v>0.93201475247564403</v>
      </c>
      <c r="I735" s="3">
        <v>0.959951545130732</v>
      </c>
      <c r="J735" s="3">
        <v>0.98889397308876004</v>
      </c>
      <c r="K735" s="3">
        <v>1.01885178627156</v>
      </c>
      <c r="L735" s="3">
        <v>1.04982941888326</v>
      </c>
      <c r="M735" s="3">
        <v>1.0818249906427999</v>
      </c>
      <c r="N735" s="3">
        <v>1.1148292027684901</v>
      </c>
      <c r="O735" s="3">
        <v>1.1488241298544699</v>
      </c>
      <c r="P735" s="3">
        <v>1.18378191279637</v>
      </c>
      <c r="Q735" s="3">
        <v>1.2196633630685201</v>
      </c>
      <c r="R735" s="3">
        <v>1.25641649504544</v>
      </c>
      <c r="S735" s="3">
        <v>1.29397501080566</v>
      </c>
      <c r="T735" s="3">
        <v>1.33225677093131</v>
      </c>
      <c r="U735" s="3">
        <v>1.37116229516272</v>
      </c>
      <c r="V735" s="3">
        <v>1.4105733481354099</v>
      </c>
      <c r="W735" s="3">
        <v>1.45035167738475</v>
      </c>
      <c r="X735" s="3">
        <v>1.4903379827341601</v>
      </c>
      <c r="Y735" s="3">
        <v>1.53035120713927</v>
      </c>
    </row>
    <row r="736" spans="1:25" s="3" customFormat="1" x14ac:dyDescent="0.3">
      <c r="A736" s="3">
        <v>83</v>
      </c>
      <c r="B736" s="3">
        <v>1.4</v>
      </c>
      <c r="C736" s="3">
        <v>26</v>
      </c>
      <c r="D736" s="3">
        <v>77</v>
      </c>
      <c r="E736" s="4">
        <v>8.0218457185904006E-6</v>
      </c>
      <c r="F736" s="3">
        <v>-0.73431619081371202</v>
      </c>
      <c r="G736" s="3">
        <v>-0.75107987000925402</v>
      </c>
      <c r="H736" s="3">
        <v>-0.76843321335526205</v>
      </c>
      <c r="I736" s="3">
        <v>-0.78639150338163699</v>
      </c>
      <c r="J736" s="3">
        <v>-0.80496941909831199</v>
      </c>
      <c r="K736" s="3">
        <v>-0.82418084058959995</v>
      </c>
      <c r="L736" s="3">
        <v>-0.84403862639496396</v>
      </c>
      <c r="M736" s="3">
        <v>-0.86455436121075002</v>
      </c>
      <c r="N736" s="3">
        <v>-0.88573807145911299</v>
      </c>
      <c r="O736" s="3">
        <v>-0.90759790635054005</v>
      </c>
      <c r="P736" s="3">
        <v>-0.93013978224460803</v>
      </c>
      <c r="Q736" s="3">
        <v>-0.95336698840628997</v>
      </c>
      <c r="R736" s="3">
        <v>-0.97727975269184697</v>
      </c>
      <c r="S736" s="3">
        <v>-1.0018747663130401</v>
      </c>
      <c r="T736" s="3">
        <v>-1.0271446676462801</v>
      </c>
      <c r="U736" s="3">
        <v>-1.0530774861171399</v>
      </c>
      <c r="V736" s="3">
        <v>-1.0796560485304301</v>
      </c>
      <c r="W736" s="3">
        <v>-1.10685735185774</v>
      </c>
      <c r="X736" s="3">
        <v>-1.13465190848191</v>
      </c>
      <c r="Y736" s="3">
        <v>-1.16300307222271</v>
      </c>
    </row>
    <row r="737" spans="1:25" s="3" customFormat="1" x14ac:dyDescent="0.3">
      <c r="A737" s="3">
        <v>46</v>
      </c>
      <c r="B737" s="3">
        <v>1.3</v>
      </c>
      <c r="C737" s="3">
        <v>13</v>
      </c>
      <c r="D737" s="3">
        <v>78</v>
      </c>
      <c r="E737" s="4">
        <v>8.0336637027561494E-6</v>
      </c>
      <c r="F737" s="3">
        <v>-0.61893570634536899</v>
      </c>
      <c r="G737" s="3">
        <v>-0.63526190265744897</v>
      </c>
      <c r="H737" s="3">
        <v>-0.65213446759965399</v>
      </c>
      <c r="I737" s="3">
        <v>-0.66956817442254102</v>
      </c>
      <c r="J737" s="3">
        <v>-0.68757732531893401</v>
      </c>
      <c r="K737" s="3">
        <v>-0.70617558606419295</v>
      </c>
      <c r="L737" s="3">
        <v>-0.72537579739942104</v>
      </c>
      <c r="M737" s="3">
        <v>-0.74518976098461598</v>
      </c>
      <c r="N737" s="3">
        <v>-0.76562799772726997</v>
      </c>
      <c r="O737" s="3">
        <v>-0.78669947632506199</v>
      </c>
      <c r="P737" s="3">
        <v>-0.80841130995902499</v>
      </c>
      <c r="Q737" s="3">
        <v>-0.83076841926426304</v>
      </c>
      <c r="R737" s="3">
        <v>-0.85377315999882697</v>
      </c>
      <c r="S737" s="3">
        <v>-0.877424914265164</v>
      </c>
      <c r="T737" s="3">
        <v>-0.90171964472466504</v>
      </c>
      <c r="U737" s="3">
        <v>-0.92664941202495599</v>
      </c>
      <c r="V737" s="3">
        <v>-0.95220185665768897</v>
      </c>
      <c r="W737" s="3">
        <v>-0.97835964769880601</v>
      </c>
      <c r="X737" s="3">
        <v>-1.00509990240506</v>
      </c>
      <c r="Y737" s="3">
        <v>-1.0323935824408199</v>
      </c>
    </row>
    <row r="738" spans="1:25" s="3" customFormat="1" x14ac:dyDescent="0.3">
      <c r="A738" s="3">
        <v>320</v>
      </c>
      <c r="B738" s="3">
        <v>1.1000000000000001</v>
      </c>
      <c r="C738" s="3">
        <v>9</v>
      </c>
      <c r="D738" s="3">
        <v>66</v>
      </c>
      <c r="E738" s="4">
        <v>8.0350281364624103E-6</v>
      </c>
      <c r="F738" s="3">
        <v>-0.50623626269338096</v>
      </c>
      <c r="G738" s="3">
        <v>-0.51930094032559604</v>
      </c>
      <c r="H738" s="3">
        <v>-0.53276211513249006</v>
      </c>
      <c r="I738" s="3">
        <v>-0.54663089407068799</v>
      </c>
      <c r="J738" s="3">
        <v>-0.56091826943013801</v>
      </c>
      <c r="K738" s="3">
        <v>-0.57563504600622195</v>
      </c>
      <c r="L738" s="3">
        <v>-0.59079175790690597</v>
      </c>
      <c r="M738" s="3">
        <v>-0.60639857396744701</v>
      </c>
      <c r="N738" s="3">
        <v>-0.622465190700347</v>
      </c>
      <c r="O738" s="3">
        <v>-0.63900071166898298</v>
      </c>
      <c r="P738" s="3">
        <v>-0.65601351215156101</v>
      </c>
      <c r="Q738" s="3">
        <v>-0.67351108796040204</v>
      </c>
      <c r="R738" s="3">
        <v>-0.69149988729921796</v>
      </c>
      <c r="S738" s="3">
        <v>-0.70998512460107799</v>
      </c>
      <c r="T738" s="3">
        <v>-0.72897057537740895</v>
      </c>
      <c r="U738" s="3">
        <v>-0.74845835125255999</v>
      </c>
      <c r="V738" s="3">
        <v>-0.76844865455995903</v>
      </c>
      <c r="W738" s="3">
        <v>-0.78893951213994196</v>
      </c>
      <c r="X738" s="3">
        <v>-0.80992648833398195</v>
      </c>
      <c r="Y738" s="3">
        <v>-0.83140237760633795</v>
      </c>
    </row>
    <row r="739" spans="1:25" s="3" customFormat="1" x14ac:dyDescent="0.3">
      <c r="A739" s="3">
        <v>108</v>
      </c>
      <c r="B739" s="3">
        <v>1.2</v>
      </c>
      <c r="C739" s="3">
        <v>34</v>
      </c>
      <c r="D739" s="3">
        <v>66</v>
      </c>
      <c r="E739" s="4">
        <v>8.03616174805127E-6</v>
      </c>
      <c r="F739" s="3">
        <v>-0.62844651127415196</v>
      </c>
      <c r="G739" s="3">
        <v>-0.63910085975685704</v>
      </c>
      <c r="H739" s="3">
        <v>-0.65016657578517001</v>
      </c>
      <c r="I739" s="3">
        <v>-0.66165848909365199</v>
      </c>
      <c r="J739" s="3">
        <v>-0.673591873018073</v>
      </c>
      <c r="K739" s="3">
        <v>-0.685982427169611</v>
      </c>
      <c r="L739" s="3">
        <v>-0.69884625387520705</v>
      </c>
      <c r="M739" s="3">
        <v>-0.71219982738086896</v>
      </c>
      <c r="N739" s="3">
        <v>-0.72605995468963902</v>
      </c>
      <c r="O739" s="3">
        <v>-0.74044372677015502</v>
      </c>
      <c r="P739" s="3">
        <v>-0.75536845872309</v>
      </c>
      <c r="Q739" s="3">
        <v>-0.77085161733821805</v>
      </c>
      <c r="R739" s="3">
        <v>-0.78691073430567404</v>
      </c>
      <c r="S739" s="3">
        <v>-0.80356330317509606</v>
      </c>
      <c r="T739" s="3">
        <v>-0.82082665797652099</v>
      </c>
      <c r="U739" s="3">
        <v>-0.83871783124184796</v>
      </c>
      <c r="V739" s="3">
        <v>-0.85725338899270298</v>
      </c>
      <c r="W739" s="3">
        <v>-0.87644924010177905</v>
      </c>
      <c r="X739" s="3">
        <v>-0.89632041729854295</v>
      </c>
      <c r="Y739" s="3">
        <v>-0.91688082698472295</v>
      </c>
    </row>
    <row r="740" spans="1:25" s="3" customFormat="1" x14ac:dyDescent="0.3">
      <c r="A740" s="3">
        <v>19</v>
      </c>
      <c r="B740" s="3">
        <v>1.4</v>
      </c>
      <c r="C740" s="3">
        <v>-40</v>
      </c>
      <c r="D740" s="3">
        <v>69</v>
      </c>
      <c r="E740" s="4">
        <v>8.0599193658727298E-6</v>
      </c>
      <c r="F740" s="3">
        <v>0.65071894711689604</v>
      </c>
      <c r="G740" s="3">
        <v>0.66137642497139704</v>
      </c>
      <c r="H740" s="3">
        <v>0.67248641058847003</v>
      </c>
      <c r="I740" s="3">
        <v>0.68406801442639797</v>
      </c>
      <c r="J740" s="3">
        <v>0.69614116859938702</v>
      </c>
      <c r="K740" s="3">
        <v>0.70872663963951499</v>
      </c>
      <c r="L740" s="3">
        <v>0.72184603659935798</v>
      </c>
      <c r="M740" s="3">
        <v>0.73552181337793399</v>
      </c>
      <c r="N740" s="3">
        <v>0.74977726396673905</v>
      </c>
      <c r="O740" s="3">
        <v>0.76463650909730596</v>
      </c>
      <c r="P740" s="3">
        <v>0.78012447253045103</v>
      </c>
      <c r="Q740" s="3">
        <v>0.79626684495401401</v>
      </c>
      <c r="R740" s="3">
        <v>0.81309003314829298</v>
      </c>
      <c r="S740" s="3">
        <v>0.83062109173877396</v>
      </c>
      <c r="T740" s="3">
        <v>0.84888763447639803</v>
      </c>
      <c r="U740" s="3">
        <v>0.86791772157122404</v>
      </c>
      <c r="V740" s="3">
        <v>0.88773971916035799</v>
      </c>
      <c r="W740" s="3">
        <v>0.90838212650396299</v>
      </c>
      <c r="X740" s="3">
        <v>0.92987336600580295</v>
      </c>
      <c r="Y740" s="3">
        <v>0.95224153062730399</v>
      </c>
    </row>
    <row r="741" spans="1:25" s="3" customFormat="1" x14ac:dyDescent="0.3">
      <c r="A741" s="3">
        <v>10</v>
      </c>
      <c r="B741" s="3">
        <v>2.1</v>
      </c>
      <c r="C741" s="3">
        <v>-41</v>
      </c>
      <c r="D741" s="3">
        <v>83</v>
      </c>
      <c r="E741" s="4">
        <v>8.0628479499314807E-6</v>
      </c>
      <c r="F741" s="3">
        <v>0.97370312610709897</v>
      </c>
      <c r="G741" s="3">
        <v>0.997836240994325</v>
      </c>
      <c r="H741" s="3">
        <v>1.0229434154307</v>
      </c>
      <c r="I741" s="3">
        <v>1.0490506195885501</v>
      </c>
      <c r="J741" s="3">
        <v>1.0761816545596701</v>
      </c>
      <c r="K741" s="3">
        <v>1.10435751890153</v>
      </c>
      <c r="L741" s="3">
        <v>1.1335956806745699</v>
      </c>
      <c r="M741" s="3">
        <v>1.1639092470075401</v>
      </c>
      <c r="N741" s="3">
        <v>1.19530602405501</v>
      </c>
      <c r="O741" s="3">
        <v>1.2277874616162301</v>
      </c>
      <c r="P741" s="3">
        <v>1.26134747882873</v>
      </c>
      <c r="Q741" s="3">
        <v>1.29597117041285</v>
      </c>
      <c r="R741" s="3">
        <v>1.33163339709037</v>
      </c>
      <c r="S741" s="3">
        <v>1.36829726922797</v>
      </c>
      <c r="T741" s="3">
        <v>1.4059125396293599</v>
      </c>
      <c r="U741" s="3">
        <v>1.4444139298346299</v>
      </c>
      <c r="V741" s="3">
        <v>1.4837194243553899</v>
      </c>
      <c r="W741" s="3">
        <v>1.5237285789064701</v>
      </c>
      <c r="X741" s="3">
        <v>1.5643209016914801</v>
      </c>
      <c r="Y741" s="3">
        <v>1.60535438072328</v>
      </c>
    </row>
    <row r="742" spans="1:25" s="3" customFormat="1" x14ac:dyDescent="0.3">
      <c r="A742" s="3">
        <v>20</v>
      </c>
      <c r="B742" s="3">
        <v>1.9</v>
      </c>
      <c r="C742" s="3">
        <v>-40</v>
      </c>
      <c r="D742" s="3">
        <v>81</v>
      </c>
      <c r="E742" s="4">
        <v>8.0645721171497904E-6</v>
      </c>
      <c r="F742" s="3">
        <v>0.88723044100176496</v>
      </c>
      <c r="G742" s="3">
        <v>0.90770601155533204</v>
      </c>
      <c r="H742" s="3">
        <v>0.92901507721509302</v>
      </c>
      <c r="I742" s="3">
        <v>0.95118457448175198</v>
      </c>
      <c r="J742" s="3">
        <v>0.97424075446302805</v>
      </c>
      <c r="K742" s="3">
        <v>0.99820883155850404</v>
      </c>
      <c r="L742" s="3">
        <v>1.0231125724260199</v>
      </c>
      <c r="M742" s="3">
        <v>1.04897381840772</v>
      </c>
      <c r="N742" s="3">
        <v>1.07581193442149</v>
      </c>
      <c r="O742" s="3">
        <v>1.10364317733996</v>
      </c>
      <c r="P742" s="3">
        <v>1.1324799771641001</v>
      </c>
      <c r="Q742" s="3">
        <v>1.16233012494387</v>
      </c>
      <c r="R742" s="3">
        <v>1.1931958624916299</v>
      </c>
      <c r="S742" s="3">
        <v>1.2250728706188101</v>
      </c>
      <c r="T742" s="3">
        <v>1.2579491550105899</v>
      </c>
      <c r="U742" s="3">
        <v>1.2918038320958101</v>
      </c>
      <c r="V742" s="3">
        <v>1.32660582151234</v>
      </c>
      <c r="W742" s="3">
        <v>1.36231245712983</v>
      </c>
      <c r="X742" s="3">
        <v>1.3988680352090901</v>
      </c>
      <c r="Y742" s="3">
        <v>1.43620232617738</v>
      </c>
    </row>
    <row r="743" spans="1:25" s="3" customFormat="1" x14ac:dyDescent="0.3">
      <c r="A743" s="3">
        <v>320</v>
      </c>
      <c r="B743" s="3">
        <v>2</v>
      </c>
      <c r="C743" s="3">
        <v>-39</v>
      </c>
      <c r="D743" s="3">
        <v>77</v>
      </c>
      <c r="E743" s="4">
        <v>8.0726566655295003E-6</v>
      </c>
      <c r="F743" s="3">
        <v>0.94644995723241698</v>
      </c>
      <c r="G743" s="3">
        <v>0.96980203494866901</v>
      </c>
      <c r="H743" s="3">
        <v>0.99409076320899703</v>
      </c>
      <c r="I743" s="3">
        <v>1.0193415659087</v>
      </c>
      <c r="J743" s="3">
        <v>1.0455779776452701</v>
      </c>
      <c r="K743" s="3">
        <v>1.07282107494526</v>
      </c>
      <c r="L743" s="3">
        <v>1.1010888220761901</v>
      </c>
      <c r="M743" s="3">
        <v>1.13039532396473</v>
      </c>
      <c r="N743" s="3">
        <v>1.16074997934609</v>
      </c>
      <c r="O743" s="3">
        <v>1.1921565283487501</v>
      </c>
      <c r="P743" s="3">
        <v>1.22461199042185</v>
      </c>
      <c r="Q743" s="3">
        <v>1.2581054909770699</v>
      </c>
      <c r="R743" s="3">
        <v>1.2926169785056301</v>
      </c>
      <c r="S743" s="3">
        <v>1.3281158384082901</v>
      </c>
      <c r="T743" s="3">
        <v>1.36455941550253</v>
      </c>
      <c r="U743" s="3">
        <v>1.4018914642636899</v>
      </c>
      <c r="V743" s="3">
        <v>1.4400405544202399</v>
      </c>
      <c r="W743" s="3">
        <v>1.4789184695143001</v>
      </c>
      <c r="X743" s="3">
        <v>1.5184186473896299</v>
      </c>
      <c r="Y743" s="3">
        <v>1.5584147239222801</v>
      </c>
    </row>
    <row r="744" spans="1:25" s="3" customFormat="1" x14ac:dyDescent="0.3">
      <c r="A744" s="3">
        <v>12</v>
      </c>
      <c r="B744" s="3">
        <v>1.6</v>
      </c>
      <c r="C744" s="3">
        <v>-41</v>
      </c>
      <c r="D744" s="3">
        <v>73</v>
      </c>
      <c r="E744" s="4">
        <v>8.0733974093751093E-6</v>
      </c>
      <c r="F744" s="3">
        <v>0.73024189100666104</v>
      </c>
      <c r="G744" s="3">
        <v>0.74399301111239202</v>
      </c>
      <c r="H744" s="3">
        <v>0.75832669480995596</v>
      </c>
      <c r="I744" s="3">
        <v>0.77326714097879401</v>
      </c>
      <c r="J744" s="3">
        <v>0.78883934308543202</v>
      </c>
      <c r="K744" s="3">
        <v>0.80506905087384395</v>
      </c>
      <c r="L744" s="3">
        <v>0.82198271696208702</v>
      </c>
      <c r="M744" s="3">
        <v>0.839607425615298</v>
      </c>
      <c r="N744" s="3">
        <v>0.85797080058697195</v>
      </c>
      <c r="O744" s="3">
        <v>0.87710088849974899</v>
      </c>
      <c r="P744" s="3">
        <v>0.89702601378779701</v>
      </c>
      <c r="Q744" s="3">
        <v>0.91777460073990702</v>
      </c>
      <c r="R744" s="3">
        <v>0.93937495767758195</v>
      </c>
      <c r="S744" s="3">
        <v>0.96185501778267002</v>
      </c>
      <c r="T744" s="3">
        <v>0.98524203057453696</v>
      </c>
      <c r="U744" s="3">
        <v>1.00956219754219</v>
      </c>
      <c r="V744" s="3">
        <v>1.0348402450022101</v>
      </c>
      <c r="W744" s="3">
        <v>1.0610989269015501</v>
      </c>
      <c r="X744" s="3">
        <v>1.0883584500879799</v>
      </c>
      <c r="Y744" s="3">
        <v>1.1166358145669599</v>
      </c>
    </row>
    <row r="745" spans="1:25" s="3" customFormat="1" x14ac:dyDescent="0.3">
      <c r="A745" s="3">
        <v>113</v>
      </c>
      <c r="B745" s="3">
        <v>1.6</v>
      </c>
      <c r="C745" s="3">
        <v>34</v>
      </c>
      <c r="D745" s="3">
        <v>75</v>
      </c>
      <c r="E745" s="4">
        <v>8.0844758881764497E-6</v>
      </c>
      <c r="F745" s="3">
        <v>-0.78268022978249496</v>
      </c>
      <c r="G745" s="3">
        <v>-0.80006569750905498</v>
      </c>
      <c r="H745" s="3">
        <v>-0.81814244250953605</v>
      </c>
      <c r="I745" s="3">
        <v>-0.83693398887420301</v>
      </c>
      <c r="J745" s="3">
        <v>-0.85646378691223601</v>
      </c>
      <c r="K745" s="3">
        <v>-0.87675502113986403</v>
      </c>
      <c r="L745" s="3">
        <v>-0.89783038328899001</v>
      </c>
      <c r="M745" s="3">
        <v>-0.91971180591560697</v>
      </c>
      <c r="N745" s="3">
        <v>-0.94242015189751005</v>
      </c>
      <c r="O745" s="3">
        <v>-0.96597485486002199</v>
      </c>
      <c r="P745" s="3">
        <v>-0.99039350540926396</v>
      </c>
      <c r="Q745" s="3">
        <v>-1.01569137800569</v>
      </c>
      <c r="R745" s="3">
        <v>-1.04188089342152</v>
      </c>
      <c r="S745" s="3">
        <v>-1.0689710120570901</v>
      </c>
      <c r="T745" s="3">
        <v>-1.09696655399667</v>
      </c>
      <c r="U745" s="3">
        <v>-1.1258674426364701</v>
      </c>
      <c r="V745" s="3">
        <v>-1.1556678701156899</v>
      </c>
      <c r="W745" s="3">
        <v>-1.1863553846864801</v>
      </c>
      <c r="X745" s="3">
        <v>-1.2179099026971201</v>
      </c>
      <c r="Y745" s="3">
        <v>-1.2503026511065101</v>
      </c>
    </row>
    <row r="746" spans="1:25" s="3" customFormat="1" x14ac:dyDescent="0.3">
      <c r="A746" s="3">
        <v>291</v>
      </c>
      <c r="B746" s="3">
        <v>1</v>
      </c>
      <c r="C746" s="3">
        <v>20</v>
      </c>
      <c r="D746" s="3">
        <v>64</v>
      </c>
      <c r="E746" s="4">
        <v>8.0893729557667794E-6</v>
      </c>
      <c r="F746" s="3">
        <v>-0.56797669790010896</v>
      </c>
      <c r="G746" s="3">
        <v>-0.57942066319955399</v>
      </c>
      <c r="H746" s="3">
        <v>-0.59120083628034203</v>
      </c>
      <c r="I746" s="3">
        <v>-0.60332500445626802</v>
      </c>
      <c r="J746" s="3">
        <v>-0.61580079308700397</v>
      </c>
      <c r="K746" s="3">
        <v>-0.62863560904289795</v>
      </c>
      <c r="L746" s="3">
        <v>-0.64183657724112697</v>
      </c>
      <c r="M746" s="3">
        <v>-0.65541046966976502</v>
      </c>
      <c r="N746" s="3">
        <v>-0.66936362630397295</v>
      </c>
      <c r="O746" s="3">
        <v>-0.68370186730974303</v>
      </c>
      <c r="P746" s="3">
        <v>-0.69843039593471601</v>
      </c>
      <c r="Q746" s="3">
        <v>-0.71355369150109504</v>
      </c>
      <c r="R746" s="3">
        <v>-0.72907539194638105</v>
      </c>
      <c r="S746" s="3">
        <v>-0.74499816540639696</v>
      </c>
      <c r="T746" s="3">
        <v>-0.76132357040972798</v>
      </c>
      <c r="U746" s="3">
        <v>-0.77805190434721905</v>
      </c>
      <c r="V746" s="3">
        <v>-0.795182040015178</v>
      </c>
      <c r="W746" s="3">
        <v>-0.81271125019190404</v>
      </c>
      <c r="X746" s="3">
        <v>-0.83063502041637904</v>
      </c>
      <c r="Y746" s="3">
        <v>-0.84894685039101503</v>
      </c>
    </row>
    <row r="747" spans="1:25" s="3" customFormat="1" x14ac:dyDescent="0.3">
      <c r="A747" s="3">
        <v>8</v>
      </c>
      <c r="B747" s="3">
        <v>1.2</v>
      </c>
      <c r="C747" s="3">
        <v>-41</v>
      </c>
      <c r="D747" s="3">
        <v>61</v>
      </c>
      <c r="E747" s="4">
        <v>8.1095354081013006E-6</v>
      </c>
      <c r="F747" s="3">
        <v>0.57164779494582796</v>
      </c>
      <c r="G747" s="3">
        <v>0.57879582275903496</v>
      </c>
      <c r="H747" s="3">
        <v>0.58625489548362997</v>
      </c>
      <c r="I747" s="3">
        <v>0.59403781725179206</v>
      </c>
      <c r="J747" s="3">
        <v>0.602158032500546</v>
      </c>
      <c r="K747" s="3">
        <v>0.61062965504997602</v>
      </c>
      <c r="L747" s="3">
        <v>0.61946749768088605</v>
      </c>
      <c r="M747" s="3">
        <v>0.62868710203002898</v>
      </c>
      <c r="N747" s="3">
        <v>0.63830476857678697</v>
      </c>
      <c r="O747" s="3">
        <v>0.64833758643994599</v>
      </c>
      <c r="P747" s="3">
        <v>0.65880346263809897</v>
      </c>
      <c r="Q747" s="3">
        <v>0.669721150394195</v>
      </c>
      <c r="R747" s="3">
        <v>0.68111027597200602</v>
      </c>
      <c r="S747" s="3">
        <v>0.69299136343418699</v>
      </c>
      <c r="T747" s="3">
        <v>0.70538585658569197</v>
      </c>
      <c r="U747" s="3">
        <v>0.71831613722996901</v>
      </c>
      <c r="V747" s="3">
        <v>0.73180553870232001</v>
      </c>
      <c r="W747" s="3">
        <v>0.74587835345546505</v>
      </c>
      <c r="X747" s="3">
        <v>0.76055983326097698</v>
      </c>
      <c r="Y747" s="3">
        <v>0.77587618033916095</v>
      </c>
    </row>
    <row r="748" spans="1:25" s="3" customFormat="1" x14ac:dyDescent="0.3">
      <c r="A748" s="3">
        <v>326</v>
      </c>
      <c r="B748" s="3">
        <v>1.2</v>
      </c>
      <c r="C748" s="3">
        <v>6</v>
      </c>
      <c r="D748" s="3">
        <v>68</v>
      </c>
      <c r="E748" s="4">
        <v>8.1128809762641797E-6</v>
      </c>
      <c r="F748" s="3">
        <v>-0.50737523872298995</v>
      </c>
      <c r="G748" s="3">
        <v>-0.52172212199158297</v>
      </c>
      <c r="H748" s="3">
        <v>-0.53653068959747097</v>
      </c>
      <c r="I748" s="3">
        <v>-0.55181514237441898</v>
      </c>
      <c r="J748" s="3">
        <v>-0.56758960350037702</v>
      </c>
      <c r="K748" s="3">
        <v>-0.58386802558371198</v>
      </c>
      <c r="L748" s="3">
        <v>-0.60066408317243902</v>
      </c>
      <c r="M748" s="3">
        <v>-0.61799104909479496</v>
      </c>
      <c r="N748" s="3">
        <v>-0.63586165294696695</v>
      </c>
      <c r="O748" s="3">
        <v>-0.65428791996728897</v>
      </c>
      <c r="P748" s="3">
        <v>-0.67328098847960405</v>
      </c>
      <c r="Q748" s="3">
        <v>-0.69285090406519301</v>
      </c>
      <c r="R748" s="3">
        <v>-0.71300638863341104</v>
      </c>
      <c r="S748" s="3">
        <v>-0.733754582631298</v>
      </c>
      <c r="T748" s="3">
        <v>-0.75510075876235305</v>
      </c>
      <c r="U748" s="3">
        <v>-0.77704800580016997</v>
      </c>
      <c r="V748" s="3">
        <v>-0.79959688140007801</v>
      </c>
      <c r="W748" s="3">
        <v>-0.822745033244902</v>
      </c>
      <c r="X748" s="3">
        <v>-0.84648678844530401</v>
      </c>
      <c r="Y748" s="3">
        <v>-0.870812711857476</v>
      </c>
    </row>
    <row r="749" spans="1:25" s="3" customFormat="1" x14ac:dyDescent="0.3">
      <c r="A749" s="3">
        <v>351</v>
      </c>
      <c r="B749" s="3">
        <v>1.4</v>
      </c>
      <c r="C749" s="3">
        <v>-42</v>
      </c>
      <c r="D749" s="3">
        <v>64</v>
      </c>
      <c r="E749" s="4">
        <v>8.1169994692136904E-6</v>
      </c>
      <c r="F749" s="3">
        <v>0.637917880401218</v>
      </c>
      <c r="G749" s="3">
        <v>0.64762060034229296</v>
      </c>
      <c r="H749" s="3">
        <v>0.65774035979574996</v>
      </c>
      <c r="I749" s="3">
        <v>0.66829506362844404</v>
      </c>
      <c r="J749" s="3">
        <v>0.67930345033711703</v>
      </c>
      <c r="K749" s="3">
        <v>0.69078511687672794</v>
      </c>
      <c r="L749" s="3">
        <v>0.70276054113879005</v>
      </c>
      <c r="M749" s="3">
        <v>0.71525110131431102</v>
      </c>
      <c r="N749" s="3">
        <v>0.728279091231267</v>
      </c>
      <c r="O749" s="3">
        <v>0.74186773059469002</v>
      </c>
      <c r="P749" s="3">
        <v>0.75604116886425898</v>
      </c>
      <c r="Q749" s="3">
        <v>0.77082448128825598</v>
      </c>
      <c r="R749" s="3">
        <v>0.786243655362865</v>
      </c>
      <c r="S749" s="3">
        <v>0.80232556570257396</v>
      </c>
      <c r="T749" s="3">
        <v>0.81909793498704098</v>
      </c>
      <c r="U749" s="3">
        <v>0.83658927828949903</v>
      </c>
      <c r="V749" s="3">
        <v>0.85482882768923496</v>
      </c>
      <c r="W749" s="3">
        <v>0.87384643362383696</v>
      </c>
      <c r="X749" s="3">
        <v>0.89367243894547499</v>
      </c>
      <c r="Y749" s="3">
        <v>0.91433752111434896</v>
      </c>
    </row>
    <row r="750" spans="1:25" s="3" customFormat="1" x14ac:dyDescent="0.3">
      <c r="A750" s="3">
        <v>298</v>
      </c>
      <c r="B750" s="3">
        <v>1.3</v>
      </c>
      <c r="C750" s="3">
        <v>13</v>
      </c>
      <c r="D750" s="3">
        <v>70</v>
      </c>
      <c r="E750" s="4">
        <v>8.1184710911272003E-6</v>
      </c>
      <c r="F750" s="3">
        <v>-0.61219040288357995</v>
      </c>
      <c r="G750" s="3">
        <v>-0.62835687926131401</v>
      </c>
      <c r="H750" s="3">
        <v>-0.645070027156321</v>
      </c>
      <c r="I750" s="3">
        <v>-0.66234524921528304</v>
      </c>
      <c r="J750" s="3">
        <v>-0.68019756443934898</v>
      </c>
      <c r="K750" s="3">
        <v>-0.69864145128575095</v>
      </c>
      <c r="L750" s="3">
        <v>-0.71769066792071401</v>
      </c>
      <c r="M750" s="3">
        <v>-0.73735804737341104</v>
      </c>
      <c r="N750" s="3">
        <v>-0.75765526529196803</v>
      </c>
      <c r="O750" s="3">
        <v>-0.77859257799401704</v>
      </c>
      <c r="P750" s="3">
        <v>-0.80017852856306804</v>
      </c>
      <c r="Q750" s="3">
        <v>-0.82241961887866299</v>
      </c>
      <c r="R750" s="3">
        <v>-0.84531994570667601</v>
      </c>
      <c r="S750" s="3">
        <v>-0.86888079933956797</v>
      </c>
      <c r="T750" s="3">
        <v>-0.89310022379340903</v>
      </c>
      <c r="U750" s="3">
        <v>-0.91797253826507996</v>
      </c>
      <c r="V750" s="3">
        <v>-0.943487820465569</v>
      </c>
      <c r="W750" s="3">
        <v>-0.96963135359771602</v>
      </c>
      <c r="X750" s="3">
        <v>-0.99638304017825496</v>
      </c>
      <c r="Y750" s="3">
        <v>-1.02371678763055</v>
      </c>
    </row>
    <row r="751" spans="1:25" s="3" customFormat="1" x14ac:dyDescent="0.3">
      <c r="A751" s="3">
        <v>356</v>
      </c>
      <c r="B751" s="3">
        <v>1.7</v>
      </c>
      <c r="C751" s="3">
        <v>-42</v>
      </c>
      <c r="D751" s="3">
        <v>72</v>
      </c>
      <c r="E751" s="4">
        <v>8.1243315654519102E-6</v>
      </c>
      <c r="F751" s="3">
        <v>0.75390243479783003</v>
      </c>
      <c r="G751" s="3">
        <v>0.76861559366487897</v>
      </c>
      <c r="H751" s="3">
        <v>0.783962731327425</v>
      </c>
      <c r="I751" s="3">
        <v>0.79997076016790902</v>
      </c>
      <c r="J751" s="3">
        <v>0.816667459580522</v>
      </c>
      <c r="K751" s="3">
        <v>0.83408142348519798</v>
      </c>
      <c r="L751" s="3">
        <v>0.85224198854600397</v>
      </c>
      <c r="M751" s="3">
        <v>0.87117913958913995</v>
      </c>
      <c r="N751" s="3">
        <v>0.89092338822480799</v>
      </c>
      <c r="O751" s="3">
        <v>0.91150562014829595</v>
      </c>
      <c r="P751" s="3">
        <v>0.93295690601102799</v>
      </c>
      <c r="Q751" s="3">
        <v>0.95530827015817299</v>
      </c>
      <c r="R751" s="3">
        <v>0.97859041088619003</v>
      </c>
      <c r="S751" s="3">
        <v>1.00283336525122</v>
      </c>
      <c r="T751" s="3">
        <v>1.0280661108389799</v>
      </c>
      <c r="U751" s="3">
        <v>1.0543160963543501</v>
      </c>
      <c r="V751" s="3">
        <v>1.0816086924283701</v>
      </c>
      <c r="W751" s="3">
        <v>1.10996655374759</v>
      </c>
      <c r="X751" s="3">
        <v>1.13940888355397</v>
      </c>
      <c r="Y751" s="3">
        <v>1.1699505918411699</v>
      </c>
    </row>
    <row r="752" spans="1:25" s="3" customFormat="1" x14ac:dyDescent="0.3">
      <c r="A752" s="3">
        <v>8</v>
      </c>
      <c r="B752" s="3">
        <v>1</v>
      </c>
      <c r="C752" s="3">
        <v>8</v>
      </c>
      <c r="D752" s="3">
        <v>69</v>
      </c>
      <c r="E752" s="4">
        <v>8.1575109856351203E-6</v>
      </c>
      <c r="F752" s="3">
        <v>-0.46711114209417898</v>
      </c>
      <c r="G752" s="3">
        <v>-0.47881280387970498</v>
      </c>
      <c r="H752" s="3">
        <v>-0.49083868971549699</v>
      </c>
      <c r="I752" s="3">
        <v>-0.50319716035984197</v>
      </c>
      <c r="J752" s="3">
        <v>-0.51589646195729799</v>
      </c>
      <c r="K752" s="3">
        <v>-0.52894467440968995</v>
      </c>
      <c r="L752" s="3">
        <v>-0.54234965307804295</v>
      </c>
      <c r="M752" s="3">
        <v>-0.55611896321570298</v>
      </c>
      <c r="N752" s="3">
        <v>-0.57025980651495101</v>
      </c>
      <c r="O752" s="3">
        <v>-0.58477893912988899</v>
      </c>
      <c r="P752" s="3">
        <v>-0.59968258053044099</v>
      </c>
      <c r="Q752" s="3">
        <v>-0.61497631254597795</v>
      </c>
      <c r="R752" s="3">
        <v>-0.63066496796974802</v>
      </c>
      <c r="S752" s="3">
        <v>-0.64675250812871599</v>
      </c>
      <c r="T752" s="3">
        <v>-0.66324188887394298</v>
      </c>
      <c r="U752" s="3">
        <v>-0.68013491452311003</v>
      </c>
      <c r="V752" s="3">
        <v>-0.69743207939046703</v>
      </c>
      <c r="W752" s="3">
        <v>-0.71513239667635697</v>
      </c>
      <c r="X752" s="3">
        <v>-0.73323321466796598</v>
      </c>
      <c r="Y752" s="3">
        <v>-0.75173002041895798</v>
      </c>
    </row>
    <row r="753" spans="1:25" s="3" customFormat="1" x14ac:dyDescent="0.3">
      <c r="A753" s="3">
        <v>210</v>
      </c>
      <c r="B753" s="3">
        <v>1.4</v>
      </c>
      <c r="C753" s="3">
        <v>-7</v>
      </c>
      <c r="D753" s="3">
        <v>78</v>
      </c>
      <c r="E753" s="4">
        <v>8.1578521237157796E-6</v>
      </c>
      <c r="F753" s="3">
        <v>0.621631361442469</v>
      </c>
      <c r="G753" s="3">
        <v>0.63988456068775001</v>
      </c>
      <c r="H753" s="3">
        <v>0.65874225071602399</v>
      </c>
      <c r="I753" s="3">
        <v>0.67821921969388999</v>
      </c>
      <c r="J753" s="3">
        <v>0.69832934375860201</v>
      </c>
      <c r="K753" s="3">
        <v>0.71908534662340196</v>
      </c>
      <c r="L753" s="3">
        <v>0.74049852757578205</v>
      </c>
      <c r="M753" s="3">
        <v>0.76257845535604496</v>
      </c>
      <c r="N753" s="3">
        <v>0.78533262553146799</v>
      </c>
      <c r="O753" s="3">
        <v>0.80876607921066501</v>
      </c>
      <c r="P753" s="3">
        <v>0.83288098130757904</v>
      </c>
      <c r="Q753" s="3">
        <v>0.85767615709704204</v>
      </c>
      <c r="R753" s="3">
        <v>0.88314658652441502</v>
      </c>
      <c r="S753" s="3">
        <v>0.90928285669626896</v>
      </c>
      <c r="T753" s="3">
        <v>0.93607057419974105</v>
      </c>
      <c r="U753" s="3">
        <v>0.96348974043049196</v>
      </c>
      <c r="V753" s="3">
        <v>0.99151409497254905</v>
      </c>
      <c r="W753" s="3">
        <v>1.0201104342924501</v>
      </c>
      <c r="X753" s="3">
        <v>1.04923791560001</v>
      </c>
      <c r="Y753" s="3">
        <v>1.0788473586818901</v>
      </c>
    </row>
    <row r="754" spans="1:25" s="3" customFormat="1" x14ac:dyDescent="0.3">
      <c r="A754" s="3">
        <v>12</v>
      </c>
      <c r="B754" s="3">
        <v>1</v>
      </c>
      <c r="C754" s="3">
        <v>8</v>
      </c>
      <c r="D754" s="3">
        <v>69</v>
      </c>
      <c r="E754" s="4">
        <v>8.1619484313318097E-6</v>
      </c>
      <c r="F754" s="3">
        <v>-0.45968729339587</v>
      </c>
      <c r="G754" s="3">
        <v>-0.471297465764076</v>
      </c>
      <c r="H754" s="3">
        <v>-0.48323759326333898</v>
      </c>
      <c r="I754" s="3">
        <v>-0.49551679450108299</v>
      </c>
      <c r="J754" s="3">
        <v>-0.50814413937659597</v>
      </c>
      <c r="K754" s="3">
        <v>-0.52112860162838104</v>
      </c>
      <c r="L754" s="3">
        <v>-0.53447900475326904</v>
      </c>
      <c r="M754" s="3">
        <v>-0.54820396065087895</v>
      </c>
      <c r="N754" s="3">
        <v>-0.56231180031291805</v>
      </c>
      <c r="O754" s="3">
        <v>-0.57681049584630895</v>
      </c>
      <c r="P754" s="3">
        <v>-0.59170757309495803</v>
      </c>
      <c r="Q754" s="3">
        <v>-0.60701001411244904</v>
      </c>
      <c r="R754" s="3">
        <v>-0.62272414873000903</v>
      </c>
      <c r="S754" s="3">
        <v>-0.638855534478182</v>
      </c>
      <c r="T754" s="3">
        <v>-0.65540882414725798</v>
      </c>
      <c r="U754" s="3">
        <v>-0.67238762032307797</v>
      </c>
      <c r="V754" s="3">
        <v>-0.689794316312761</v>
      </c>
      <c r="W754" s="3">
        <v>-0.70762992298571803</v>
      </c>
      <c r="X754" s="3">
        <v>-0.725893881204556</v>
      </c>
      <c r="Y754" s="3">
        <v>-0.74458385971358299</v>
      </c>
    </row>
    <row r="755" spans="1:25" s="3" customFormat="1" x14ac:dyDescent="0.3">
      <c r="A755" s="3">
        <v>300</v>
      </c>
      <c r="B755" s="3">
        <v>1.3</v>
      </c>
      <c r="C755" s="3">
        <v>-37</v>
      </c>
      <c r="D755" s="3">
        <v>64</v>
      </c>
      <c r="E755" s="4">
        <v>8.1642763674795708E-6</v>
      </c>
      <c r="F755" s="3">
        <v>0.68060598757624502</v>
      </c>
      <c r="G755" s="3">
        <v>0.69230577944320604</v>
      </c>
      <c r="H755" s="3">
        <v>0.704451517897275</v>
      </c>
      <c r="I755" s="3">
        <v>0.71705859466866695</v>
      </c>
      <c r="J755" s="3">
        <v>0.730142739253546</v>
      </c>
      <c r="K755" s="3">
        <v>0.74371998014701002</v>
      </c>
      <c r="L755" s="3">
        <v>0.75780659692013397</v>
      </c>
      <c r="M755" s="3">
        <v>0.77241906182896602</v>
      </c>
      <c r="N755" s="3">
        <v>0.78757396950345704</v>
      </c>
      <c r="O755" s="3">
        <v>0.80328795311119405</v>
      </c>
      <c r="P755" s="3">
        <v>0.819577585239599</v>
      </c>
      <c r="Q755" s="3">
        <v>0.83645926157977601</v>
      </c>
      <c r="R755" s="3">
        <v>0.853949065338799</v>
      </c>
      <c r="S755" s="3">
        <v>0.87206261015854702</v>
      </c>
      <c r="T755" s="3">
        <v>0.89081485917739101</v>
      </c>
      <c r="U755" s="3">
        <v>0.91021991775705102</v>
      </c>
      <c r="V755" s="3">
        <v>0.93029079731058295</v>
      </c>
      <c r="W755" s="3">
        <v>0.95103914762726804</v>
      </c>
      <c r="X755" s="3">
        <v>0.97247495511342297</v>
      </c>
      <c r="Y755" s="3">
        <v>0.99460620446686399</v>
      </c>
    </row>
    <row r="756" spans="1:25" s="3" customFormat="1" x14ac:dyDescent="0.3">
      <c r="A756" s="3">
        <v>10</v>
      </c>
      <c r="B756" s="3">
        <v>1.5</v>
      </c>
      <c r="C756" s="3">
        <v>2</v>
      </c>
      <c r="D756" s="3">
        <v>79</v>
      </c>
      <c r="E756" s="4">
        <v>8.1650528622818996E-6</v>
      </c>
      <c r="F756" s="3">
        <v>-0.59817093959097001</v>
      </c>
      <c r="G756" s="3">
        <v>-0.61765924244008796</v>
      </c>
      <c r="H756" s="3">
        <v>-0.637832879972143</v>
      </c>
      <c r="I756" s="3">
        <v>-0.65871160305563703</v>
      </c>
      <c r="J756" s="3">
        <v>-0.68031435118448502</v>
      </c>
      <c r="K756" s="3">
        <v>-0.70265897288601298</v>
      </c>
      <c r="L756" s="3">
        <v>-0.72576190459019496</v>
      </c>
      <c r="M756" s="3">
        <v>-0.74963780396752799</v>
      </c>
      <c r="N756" s="3">
        <v>-0.77429913377138604</v>
      </c>
      <c r="O756" s="3">
        <v>-0.79975569238515098</v>
      </c>
      <c r="P756" s="3">
        <v>-0.82601408761162398</v>
      </c>
      <c r="Q756" s="3">
        <v>-0.85307715081185498</v>
      </c>
      <c r="R756" s="3">
        <v>-0.88094328934117605</v>
      </c>
      <c r="S756" s="3">
        <v>-0.90960577642042895</v>
      </c>
      <c r="T756" s="3">
        <v>-0.939051979169514</v>
      </c>
      <c r="U756" s="3">
        <v>-0.969262527589697</v>
      </c>
      <c r="V756" s="3">
        <v>-1.0002104298896799</v>
      </c>
      <c r="W756" s="3">
        <v>-1.0318601427288601</v>
      </c>
      <c r="X756" s="3">
        <v>-1.0641666087872901</v>
      </c>
      <c r="Y756" s="3">
        <v>-1.0970742785315999</v>
      </c>
    </row>
    <row r="757" spans="1:25" s="3" customFormat="1" x14ac:dyDescent="0.3">
      <c r="A757" s="3">
        <v>328</v>
      </c>
      <c r="B757" s="3">
        <v>1.5</v>
      </c>
      <c r="C757" s="3">
        <v>-41</v>
      </c>
      <c r="D757" s="3">
        <v>66</v>
      </c>
      <c r="E757" s="4">
        <v>8.1669055054057098E-6</v>
      </c>
      <c r="F757" s="3">
        <v>0.70535897088937705</v>
      </c>
      <c r="G757" s="3">
        <v>0.71775644933754501</v>
      </c>
      <c r="H757" s="3">
        <v>0.73066618942338502</v>
      </c>
      <c r="I757" s="3">
        <v>0.74410873184906901</v>
      </c>
      <c r="J757" s="3">
        <v>0.75810530352031202</v>
      </c>
      <c r="K757" s="3">
        <v>0.77267779436438599</v>
      </c>
      <c r="L757" s="3">
        <v>0.78784872376144199</v>
      </c>
      <c r="M757" s="3">
        <v>0.80364119472691198</v>
      </c>
      <c r="N757" s="3">
        <v>0.82007883372682899</v>
      </c>
      <c r="O757" s="3">
        <v>0.83718571372100004</v>
      </c>
      <c r="P757" s="3">
        <v>0.85498625772298498</v>
      </c>
      <c r="Q757" s="3">
        <v>0.87350511982995604</v>
      </c>
      <c r="R757" s="3">
        <v>0.89276704032225296</v>
      </c>
      <c r="S757" s="3">
        <v>0.91279667106093898</v>
      </c>
      <c r="T757" s="3">
        <v>0.93361836703135304</v>
      </c>
      <c r="U757" s="3">
        <v>0.95525593950158705</v>
      </c>
      <c r="V757" s="3">
        <v>0.97773236590168899</v>
      </c>
      <c r="W757" s="3">
        <v>1.0010694512012499</v>
      </c>
      <c r="X757" s="3">
        <v>1.0252874352975501</v>
      </c>
      <c r="Y757" s="3">
        <v>1.05040454075423</v>
      </c>
    </row>
    <row r="758" spans="1:25" s="3" customFormat="1" x14ac:dyDescent="0.3">
      <c r="A758" s="3">
        <v>335</v>
      </c>
      <c r="B758" s="3">
        <v>2.2999999999999998</v>
      </c>
      <c r="C758" s="3">
        <v>-40</v>
      </c>
      <c r="D758" s="3">
        <v>81</v>
      </c>
      <c r="E758" s="4">
        <v>8.1715943727148392E-6</v>
      </c>
      <c r="F758" s="3">
        <v>1.03802736144575</v>
      </c>
      <c r="G758" s="3">
        <v>1.0664891016233899</v>
      </c>
      <c r="H758" s="3">
        <v>1.0961553906499399</v>
      </c>
      <c r="I758" s="3">
        <v>1.12705724800067</v>
      </c>
      <c r="J758" s="3">
        <v>1.15922187922861</v>
      </c>
      <c r="K758" s="3">
        <v>1.1926716100747601</v>
      </c>
      <c r="L758" s="3">
        <v>1.22742266016306</v>
      </c>
      <c r="M758" s="3">
        <v>1.2634837445012701</v>
      </c>
      <c r="N758" s="3">
        <v>1.30085449362742</v>
      </c>
      <c r="O758" s="3">
        <v>1.3395236872840599</v>
      </c>
      <c r="P758" s="3">
        <v>1.37946730234181</v>
      </c>
      <c r="Q758" s="3">
        <v>1.4206463836877801</v>
      </c>
      <c r="R758" s="3">
        <v>1.4630047573059799</v>
      </c>
      <c r="S758" s="3">
        <v>1.5064666181239199</v>
      </c>
      <c r="T758" s="3">
        <v>1.5509340415750801</v>
      </c>
      <c r="U758" s="3">
        <v>1.59628448724855</v>
      </c>
      <c r="V758" s="3">
        <v>1.6423683851948001</v>
      </c>
      <c r="W758" s="3">
        <v>1.6890069197163</v>
      </c>
      <c r="X758" s="3">
        <v>1.7359901506239199</v>
      </c>
      <c r="Y758" s="3">
        <v>1.78307563608159</v>
      </c>
    </row>
    <row r="759" spans="1:25" s="3" customFormat="1" x14ac:dyDescent="0.3">
      <c r="A759" s="3">
        <v>91</v>
      </c>
      <c r="B759" s="3">
        <v>1.1000000000000001</v>
      </c>
      <c r="C759" s="3">
        <v>-24</v>
      </c>
      <c r="D759" s="3">
        <v>70</v>
      </c>
      <c r="E759" s="4">
        <v>8.1749339479450803E-6</v>
      </c>
      <c r="F759" s="3">
        <v>0.60939483325160904</v>
      </c>
      <c r="G759" s="3">
        <v>0.62156334755666198</v>
      </c>
      <c r="H759" s="3">
        <v>0.634131767557229</v>
      </c>
      <c r="I759" s="3">
        <v>0.647111112118127</v>
      </c>
      <c r="J759" s="3">
        <v>0.66051235638052697</v>
      </c>
      <c r="K759" s="3">
        <v>0.67434636784680302</v>
      </c>
      <c r="L759" s="3">
        <v>0.68862383300707497</v>
      </c>
      <c r="M759" s="3">
        <v>0.70335517352519605</v>
      </c>
      <c r="N759" s="3">
        <v>0.71855045094866499</v>
      </c>
      <c r="O759" s="3">
        <v>0.73421925885624495</v>
      </c>
      <c r="P759" s="3">
        <v>0.75037060131974997</v>
      </c>
      <c r="Q759" s="3">
        <v>0.76701275653593604</v>
      </c>
      <c r="R759" s="3">
        <v>0.78415312447538899</v>
      </c>
      <c r="S759" s="3">
        <v>0.80179805742366705</v>
      </c>
      <c r="T759" s="3">
        <v>0.81995267233811697</v>
      </c>
      <c r="U759" s="3">
        <v>0.83862064404133096</v>
      </c>
      <c r="V759" s="3">
        <v>0.85780397841447598</v>
      </c>
      <c r="W759" s="3">
        <v>0.87750276495343005</v>
      </c>
      <c r="X759" s="3">
        <v>0.89771490832539602</v>
      </c>
      <c r="Y759" s="3">
        <v>0.91843583891429303</v>
      </c>
    </row>
    <row r="760" spans="1:25" s="3" customFormat="1" x14ac:dyDescent="0.3">
      <c r="A760" s="3">
        <v>12</v>
      </c>
      <c r="B760" s="3">
        <v>1.5</v>
      </c>
      <c r="C760" s="3">
        <v>3</v>
      </c>
      <c r="D760" s="3">
        <v>80</v>
      </c>
      <c r="E760" s="4">
        <v>8.1777511271180994E-6</v>
      </c>
      <c r="F760" s="3">
        <v>-0.62856641348123299</v>
      </c>
      <c r="G760" s="3">
        <v>-0.64846547047797598</v>
      </c>
      <c r="H760" s="3">
        <v>-0.66903396382689595</v>
      </c>
      <c r="I760" s="3">
        <v>-0.69028768074526103</v>
      </c>
      <c r="J760" s="3">
        <v>-0.71224112921752802</v>
      </c>
      <c r="K760" s="3">
        <v>-0.73490722133507402</v>
      </c>
      <c r="L760" s="3">
        <v>-0.75829691540822497</v>
      </c>
      <c r="M760" s="3">
        <v>-0.782418813824731</v>
      </c>
      <c r="N760" s="3">
        <v>-0.80727871391427597</v>
      </c>
      <c r="O760" s="3">
        <v>-0.83287910953162103</v>
      </c>
      <c r="P760" s="3">
        <v>-0.85921864174510798</v>
      </c>
      <c r="Q760" s="3">
        <v>-0.88629149794805995</v>
      </c>
      <c r="R760" s="3">
        <v>-0.91408675994849797</v>
      </c>
      <c r="S760" s="3">
        <v>-0.94258770319363605</v>
      </c>
      <c r="T760" s="3">
        <v>-0.97177105128165697</v>
      </c>
      <c r="U760" s="3">
        <v>-1.0016061923683199</v>
      </c>
      <c r="V760" s="3">
        <v>-1.0320543669978399</v>
      </c>
      <c r="W760" s="3">
        <v>-1.0630678403056</v>
      </c>
      <c r="X760" s="3">
        <v>-1.09458907543567</v>
      </c>
      <c r="Y760" s="3">
        <v>-1.1265499293285099</v>
      </c>
    </row>
    <row r="761" spans="1:25" s="3" customFormat="1" x14ac:dyDescent="0.3">
      <c r="A761" s="3">
        <v>103</v>
      </c>
      <c r="B761" s="3">
        <v>1.2</v>
      </c>
      <c r="C761" s="3">
        <v>34</v>
      </c>
      <c r="D761" s="3">
        <v>68</v>
      </c>
      <c r="E761" s="4">
        <v>8.1824935415444899E-6</v>
      </c>
      <c r="F761" s="3">
        <v>-0.66321038098922402</v>
      </c>
      <c r="G761" s="3">
        <v>-0.674670006123676</v>
      </c>
      <c r="H761" s="3">
        <v>-0.68654230382716597</v>
      </c>
      <c r="I761" s="3">
        <v>-0.69884009291374805</v>
      </c>
      <c r="J761" s="3">
        <v>-0.71157635796899099</v>
      </c>
      <c r="K761" s="3">
        <v>-0.72476420327455604</v>
      </c>
      <c r="L761" s="3">
        <v>-0.73841679819027395</v>
      </c>
      <c r="M761" s="3">
        <v>-0.75254731292938004</v>
      </c>
      <c r="N761" s="3">
        <v>-0.76716884357050397</v>
      </c>
      <c r="O761" s="3">
        <v>-0.78229432505463703</v>
      </c>
      <c r="P761" s="3">
        <v>-0.797936430821788</v>
      </c>
      <c r="Q761" s="3">
        <v>-0.81410745765548997</v>
      </c>
      <c r="R761" s="3">
        <v>-0.830819194220629</v>
      </c>
      <c r="S761" s="3">
        <v>-0.84808277171663005</v>
      </c>
      <c r="T761" s="3">
        <v>-0.86590849501679801</v>
      </c>
      <c r="U761" s="3">
        <v>-0.88430565264508398</v>
      </c>
      <c r="V761" s="3">
        <v>-0.90328230395647202</v>
      </c>
      <c r="W761" s="3">
        <v>-0.92284504194303996</v>
      </c>
      <c r="X761" s="3">
        <v>-0.942998730209341</v>
      </c>
      <c r="Y761" s="3">
        <v>-0.96374621284492701</v>
      </c>
    </row>
    <row r="762" spans="1:25" s="3" customFormat="1" x14ac:dyDescent="0.3">
      <c r="A762" s="3">
        <v>299</v>
      </c>
      <c r="B762" s="3">
        <v>1.5</v>
      </c>
      <c r="C762" s="3">
        <v>11</v>
      </c>
      <c r="D762" s="3">
        <v>74</v>
      </c>
      <c r="E762" s="4">
        <v>8.1852465312704808E-6</v>
      </c>
      <c r="F762" s="3">
        <v>-0.68594690620514998</v>
      </c>
      <c r="G762" s="3">
        <v>-0.70605948355109804</v>
      </c>
      <c r="H762" s="3">
        <v>-0.72688585209579304</v>
      </c>
      <c r="I762" s="3">
        <v>-0.74844442129941202</v>
      </c>
      <c r="J762" s="3">
        <v>-0.77075242315137604</v>
      </c>
      <c r="K762" s="3">
        <v>-0.79382558024491201</v>
      </c>
      <c r="L762" s="3">
        <v>-0.81767772761511304</v>
      </c>
      <c r="M762" s="3">
        <v>-0.84232038446635205</v>
      </c>
      <c r="N762" s="3">
        <v>-0.86776227212965995</v>
      </c>
      <c r="O762" s="3">
        <v>-0.89400877498832099</v>
      </c>
      <c r="P762" s="3">
        <v>-0.92106134174853005</v>
      </c>
      <c r="Q762" s="3">
        <v>-0.94891682536506505</v>
      </c>
      <c r="R762" s="3">
        <v>-0.97756676121312802</v>
      </c>
      <c r="S762" s="3">
        <v>-1.0069965848046101</v>
      </c>
      <c r="T762" s="3">
        <v>-1.03718479253239</v>
      </c>
      <c r="U762" s="3">
        <v>-1.06810205165825</v>
      </c>
      <c r="V762" s="3">
        <v>-1.0997102690921301</v>
      </c>
      <c r="W762" s="3">
        <v>-1.1319616324589501</v>
      </c>
      <c r="X762" s="3">
        <v>-1.1647976415484</v>
      </c>
      <c r="Y762" s="3">
        <v>-1.1981481534101699</v>
      </c>
    </row>
    <row r="763" spans="1:25" s="3" customFormat="1" x14ac:dyDescent="0.3">
      <c r="A763" s="3">
        <v>100</v>
      </c>
      <c r="B763" s="3">
        <v>1</v>
      </c>
      <c r="C763" s="3">
        <v>-23</v>
      </c>
      <c r="D763" s="3">
        <v>68</v>
      </c>
      <c r="E763" s="4">
        <v>8.1917398946741594E-6</v>
      </c>
      <c r="F763" s="3">
        <v>0.58772952967271097</v>
      </c>
      <c r="G763" s="3">
        <v>0.59893841616907895</v>
      </c>
      <c r="H763" s="3">
        <v>0.61048289574466996</v>
      </c>
      <c r="I763" s="3">
        <v>0.622370727104405</v>
      </c>
      <c r="J763" s="3">
        <v>0.63460952528645997</v>
      </c>
      <c r="K763" s="3">
        <v>0.64720670743366004</v>
      </c>
      <c r="L763" s="3">
        <v>0.66016943185755705</v>
      </c>
      <c r="M763" s="3">
        <v>0.67350452982086695</v>
      </c>
      <c r="N763" s="3">
        <v>0.6872184294507</v>
      </c>
      <c r="O763" s="3">
        <v>0.70131707118339504</v>
      </c>
      <c r="P763" s="3">
        <v>0.71580581414190203</v>
      </c>
      <c r="Q763" s="3">
        <v>0.73068933285906201</v>
      </c>
      <c r="R763" s="3">
        <v>0.74597150378350896</v>
      </c>
      <c r="S763" s="3">
        <v>0.76165528104934699</v>
      </c>
      <c r="T763" s="3">
        <v>0.777742561055074</v>
      </c>
      <c r="U763" s="3">
        <v>0.79423403548308302</v>
      </c>
      <c r="V763" s="3">
        <v>0.81112903251508295</v>
      </c>
      <c r="W763" s="3">
        <v>0.82842534614445995</v>
      </c>
      <c r="X763" s="3">
        <v>0.84611905368392903</v>
      </c>
      <c r="Y763" s="3">
        <v>0.86420432179824203</v>
      </c>
    </row>
    <row r="764" spans="1:25" s="3" customFormat="1" x14ac:dyDescent="0.3">
      <c r="A764" s="3">
        <v>124</v>
      </c>
      <c r="B764" s="3">
        <v>1.1000000000000001</v>
      </c>
      <c r="C764" s="3">
        <v>39</v>
      </c>
      <c r="D764" s="3">
        <v>60</v>
      </c>
      <c r="E764" s="4">
        <v>8.1954028191277297E-6</v>
      </c>
      <c r="F764" s="3">
        <v>-0.604031902646188</v>
      </c>
      <c r="G764" s="3">
        <v>-0.61211397113890897</v>
      </c>
      <c r="H764" s="3">
        <v>-0.62051098199187504</v>
      </c>
      <c r="I764" s="3">
        <v>-0.62923394080005401</v>
      </c>
      <c r="J764" s="3">
        <v>-0.63829425222354097</v>
      </c>
      <c r="K764" s="3">
        <v>-0.64770372260323195</v>
      </c>
      <c r="L764" s="3">
        <v>-0.65747456046353903</v>
      </c>
      <c r="M764" s="3">
        <v>-0.66761937449987796</v>
      </c>
      <c r="N764" s="3">
        <v>-0.67815116859418101</v>
      </c>
      <c r="O764" s="3">
        <v>-0.68908333333778704</v>
      </c>
      <c r="P764" s="3">
        <v>-0.700429633472334</v>
      </c>
      <c r="Q764" s="3">
        <v>-0.71220419058430096</v>
      </c>
      <c r="R764" s="3">
        <v>-0.72442146030138099</v>
      </c>
      <c r="S764" s="3">
        <v>-0.73709620315031998</v>
      </c>
      <c r="T764" s="3">
        <v>-0.75024344813315602</v>
      </c>
      <c r="U764" s="3">
        <v>-0.7638784479713</v>
      </c>
      <c r="V764" s="3">
        <v>-0.77801662485113099</v>
      </c>
      <c r="W764" s="3">
        <v>-0.79267350537966696</v>
      </c>
      <c r="X764" s="3">
        <v>-0.80786464333278196</v>
      </c>
      <c r="Y764" s="3">
        <v>-0.82360552864083902</v>
      </c>
    </row>
    <row r="765" spans="1:25" s="3" customFormat="1" x14ac:dyDescent="0.3">
      <c r="A765" s="3">
        <v>316</v>
      </c>
      <c r="B765" s="3">
        <v>1.9</v>
      </c>
      <c r="C765" s="3">
        <v>-38</v>
      </c>
      <c r="D765" s="3">
        <v>75</v>
      </c>
      <c r="E765" s="4">
        <v>8.1984399531882604E-6</v>
      </c>
      <c r="F765" s="3">
        <v>0.88559049542583101</v>
      </c>
      <c r="G765" s="3">
        <v>0.90692366711195804</v>
      </c>
      <c r="H765" s="3">
        <v>0.92914455104536497</v>
      </c>
      <c r="I765" s="3">
        <v>0.95228289313243297</v>
      </c>
      <c r="J765" s="3">
        <v>0.97636773411458999</v>
      </c>
      <c r="K765" s="3">
        <v>1.0014270155157601</v>
      </c>
      <c r="L765" s="3">
        <v>1.02748711631683</v>
      </c>
      <c r="M765" s="3">
        <v>1.0545723121514201</v>
      </c>
      <c r="N765" s="3">
        <v>1.0827041485792099</v>
      </c>
      <c r="O765" s="3">
        <v>1.11190071998192</v>
      </c>
      <c r="P765" s="3">
        <v>1.1421758459489</v>
      </c>
      <c r="Q765" s="3">
        <v>1.1735381377840599</v>
      </c>
      <c r="R765" s="3">
        <v>1.2059899491005199</v>
      </c>
      <c r="S765" s="3">
        <v>1.2395262065398001</v>
      </c>
      <c r="T765" s="3">
        <v>1.2741331196166099</v>
      </c>
      <c r="U765" s="3">
        <v>1.3097867727478401</v>
      </c>
      <c r="V765" s="3">
        <v>1.34645160784718</v>
      </c>
      <c r="W765" s="3">
        <v>1.38407881263711</v>
      </c>
      <c r="X765" s="3">
        <v>1.4226046381858299</v>
      </c>
      <c r="Y765" s="3">
        <v>1.4619486791696299</v>
      </c>
    </row>
    <row r="766" spans="1:25" s="3" customFormat="1" x14ac:dyDescent="0.3">
      <c r="A766" s="3">
        <v>21</v>
      </c>
      <c r="B766" s="3">
        <v>1.2</v>
      </c>
      <c r="C766" s="3">
        <v>-41</v>
      </c>
      <c r="D766" s="3">
        <v>64</v>
      </c>
      <c r="E766" s="4">
        <v>8.2066996364860805E-6</v>
      </c>
      <c r="F766" s="3">
        <v>0.60849904190931103</v>
      </c>
      <c r="G766" s="3">
        <v>0.61664519333977696</v>
      </c>
      <c r="H766" s="3">
        <v>0.62512450833598798</v>
      </c>
      <c r="I766" s="3">
        <v>0.63394973476032102</v>
      </c>
      <c r="J766" s="3">
        <v>0.64313415844934296</v>
      </c>
      <c r="K766" s="3">
        <v>0.65269161635623396</v>
      </c>
      <c r="L766" s="3">
        <v>0.66263650818259001</v>
      </c>
      <c r="M766" s="3">
        <v>0.67298380608907604</v>
      </c>
      <c r="N766" s="3">
        <v>0.68374906200807894</v>
      </c>
      <c r="O766" s="3">
        <v>0.69494841200542101</v>
      </c>
      <c r="P766" s="3">
        <v>0.70659857704770801</v>
      </c>
      <c r="Q766" s="3">
        <v>0.71871685943526797</v>
      </c>
      <c r="R766" s="3">
        <v>0.73132113404796295</v>
      </c>
      <c r="S766" s="3">
        <v>0.74442983342445601</v>
      </c>
      <c r="T766" s="3">
        <v>0.75806192555771801</v>
      </c>
      <c r="U766" s="3">
        <v>0.77223688312965899</v>
      </c>
      <c r="V766" s="3">
        <v>0.78697464273961504</v>
      </c>
      <c r="W766" s="3">
        <v>0.80229555248583795</v>
      </c>
      <c r="X766" s="3">
        <v>0.81822030605645402</v>
      </c>
      <c r="Y766" s="3">
        <v>0.83476986125901997</v>
      </c>
    </row>
    <row r="767" spans="1:25" s="3" customFormat="1" x14ac:dyDescent="0.3">
      <c r="A767" s="3">
        <v>191</v>
      </c>
      <c r="B767" s="3">
        <v>1.2</v>
      </c>
      <c r="C767" s="3">
        <v>-5</v>
      </c>
      <c r="D767" s="3">
        <v>73</v>
      </c>
      <c r="E767" s="4">
        <v>8.2085139771319699E-6</v>
      </c>
      <c r="F767" s="3">
        <v>0.51249099747902505</v>
      </c>
      <c r="G767" s="3">
        <v>0.52703520485415101</v>
      </c>
      <c r="H767" s="3">
        <v>0.54203028561074795</v>
      </c>
      <c r="I767" s="3">
        <v>0.55748884744226901</v>
      </c>
      <c r="J767" s="3">
        <v>0.57342326136124799</v>
      </c>
      <c r="K767" s="3">
        <v>0.58984555735593003</v>
      </c>
      <c r="L767" s="3">
        <v>0.60676730532916201</v>
      </c>
      <c r="M767" s="3">
        <v>0.62419947989568403</v>
      </c>
      <c r="N767" s="3">
        <v>0.64215230756930297</v>
      </c>
      <c r="O767" s="3">
        <v>0.66063509484629201</v>
      </c>
      <c r="P767" s="3">
        <v>0.67965603569512101</v>
      </c>
      <c r="Q767" s="3">
        <v>0.69922199700750898</v>
      </c>
      <c r="R767" s="3">
        <v>0.719338280654088</v>
      </c>
      <c r="S767" s="3">
        <v>0.74000836094251699</v>
      </c>
      <c r="T767" s="3">
        <v>0.76123359649850797</v>
      </c>
      <c r="U767" s="3">
        <v>0.78301291590309496</v>
      </c>
      <c r="V767" s="3">
        <v>0.805342476841586</v>
      </c>
      <c r="W767" s="3">
        <v>0.82821529905154201</v>
      </c>
      <c r="X767" s="3">
        <v>0.85162087204406101</v>
      </c>
      <c r="Y767" s="3">
        <v>0.87554473939926303</v>
      </c>
    </row>
    <row r="768" spans="1:25" s="3" customFormat="1" x14ac:dyDescent="0.3">
      <c r="A768" s="3">
        <v>14</v>
      </c>
      <c r="B768" s="3">
        <v>1.5</v>
      </c>
      <c r="C768" s="3">
        <v>-41</v>
      </c>
      <c r="D768" s="3">
        <v>71</v>
      </c>
      <c r="E768" s="4">
        <v>8.2104843199697299E-6</v>
      </c>
      <c r="F768" s="3">
        <v>0.69632064271603</v>
      </c>
      <c r="G768" s="3">
        <v>0.70850912103436903</v>
      </c>
      <c r="H768" s="3">
        <v>0.721208999971098</v>
      </c>
      <c r="I768" s="3">
        <v>0.73444140656775603</v>
      </c>
      <c r="J768" s="3">
        <v>0.74822824521562104</v>
      </c>
      <c r="K768" s="3">
        <v>0.76259218533131401</v>
      </c>
      <c r="L768" s="3">
        <v>0.777556639721103</v>
      </c>
      <c r="M768" s="3">
        <v>0.79314573183402404</v>
      </c>
      <c r="N768" s="3">
        <v>0.80938424984243795</v>
      </c>
      <c r="O768" s="3">
        <v>0.82629758518833596</v>
      </c>
      <c r="P768" s="3">
        <v>0.84391165290765402</v>
      </c>
      <c r="Q768" s="3">
        <v>0.86225279068756899</v>
      </c>
      <c r="R768" s="3">
        <v>0.88134763322075804</v>
      </c>
      <c r="S768" s="3">
        <v>0.90122295800611496</v>
      </c>
      <c r="T768" s="3">
        <v>0.92190549830883195</v>
      </c>
      <c r="U768" s="3">
        <v>0.94342171853692702</v>
      </c>
      <c r="V768" s="3">
        <v>0.96579754684186303</v>
      </c>
      <c r="W768" s="3">
        <v>0.98905805930581103</v>
      </c>
      <c r="X768" s="3">
        <v>1.0132271096793399</v>
      </c>
      <c r="Y768" s="3">
        <v>1.0383268982954199</v>
      </c>
    </row>
    <row r="769" spans="1:25" s="3" customFormat="1" x14ac:dyDescent="0.3">
      <c r="A769" s="3">
        <v>22</v>
      </c>
      <c r="B769" s="3">
        <v>1</v>
      </c>
      <c r="C769" s="3">
        <v>11</v>
      </c>
      <c r="D769" s="3">
        <v>71</v>
      </c>
      <c r="E769" s="4">
        <v>8.2244589795831197E-6</v>
      </c>
      <c r="F769" s="3">
        <v>-0.50259528281209898</v>
      </c>
      <c r="G769" s="3">
        <v>-0.51445034658611899</v>
      </c>
      <c r="H769" s="3">
        <v>-0.52663151325552804</v>
      </c>
      <c r="I769" s="3">
        <v>-0.53914635616741802</v>
      </c>
      <c r="J769" s="3">
        <v>-0.55200224889870197</v>
      </c>
      <c r="K769" s="3">
        <v>-0.56520630652508297</v>
      </c>
      <c r="L769" s="3">
        <v>-0.57876531991239499</v>
      </c>
      <c r="M769" s="3">
        <v>-0.59268568247084896</v>
      </c>
      <c r="N769" s="3">
        <v>-0.60697330880629097</v>
      </c>
      <c r="O769" s="3">
        <v>-0.62163354470106302</v>
      </c>
      <c r="P769" s="3">
        <v>-0.63667106786800198</v>
      </c>
      <c r="Q769" s="3">
        <v>-0.65208977894628894</v>
      </c>
      <c r="R769" s="3">
        <v>-0.66789268224711595</v>
      </c>
      <c r="S769" s="3">
        <v>-0.68408175581921604</v>
      </c>
      <c r="T769" s="3">
        <v>-0.70065781048650999</v>
      </c>
      <c r="U769" s="3">
        <v>-0.71762033762202204</v>
      </c>
      <c r="V769" s="3">
        <v>-0.73496734556604704</v>
      </c>
      <c r="W769" s="3">
        <v>-0.75269518477345798</v>
      </c>
      <c r="X769" s="3">
        <v>-0.77079836199923601</v>
      </c>
      <c r="Y769" s="3">
        <v>-0.789269344092417</v>
      </c>
    </row>
    <row r="770" spans="1:25" s="3" customFormat="1" x14ac:dyDescent="0.3">
      <c r="A770" s="3">
        <v>271</v>
      </c>
      <c r="B770" s="3">
        <v>1</v>
      </c>
      <c r="C770" s="3">
        <v>-32</v>
      </c>
      <c r="D770" s="3">
        <v>62</v>
      </c>
      <c r="E770" s="4">
        <v>8.2468236957300404E-6</v>
      </c>
      <c r="F770" s="3">
        <v>0.61648722989118099</v>
      </c>
      <c r="G770" s="3">
        <v>0.62615259684608504</v>
      </c>
      <c r="H770" s="3">
        <v>0.63613425946180602</v>
      </c>
      <c r="I770" s="3">
        <v>0.64644044554120095</v>
      </c>
      <c r="J770" s="3">
        <v>0.65707942697254496</v>
      </c>
      <c r="K770" s="3">
        <v>0.66805948798104797</v>
      </c>
      <c r="L770" s="3">
        <v>0.67938888863670399</v>
      </c>
      <c r="M770" s="3">
        <v>0.69107582312164495</v>
      </c>
      <c r="N770" s="3">
        <v>0.70312837222976399</v>
      </c>
      <c r="O770" s="3">
        <v>0.71555444953519298</v>
      </c>
      <c r="P770" s="3">
        <v>0.72836174063696602</v>
      </c>
      <c r="Q770" s="3">
        <v>0.74155763486075299</v>
      </c>
      <c r="R770" s="3">
        <v>0.755149148772571</v>
      </c>
      <c r="S770" s="3">
        <v>0.76914284084667695</v>
      </c>
      <c r="T770" s="3">
        <v>0.78354471661985503</v>
      </c>
      <c r="U770" s="3">
        <v>0.79836012366792197</v>
      </c>
      <c r="V770" s="3">
        <v>0.81359363576058796</v>
      </c>
      <c r="W770" s="3">
        <v>0.82924892558168695</v>
      </c>
      <c r="X770" s="3">
        <v>0.84532862546311105</v>
      </c>
      <c r="Y770" s="3">
        <v>0.86183417566007303</v>
      </c>
    </row>
    <row r="771" spans="1:25" s="3" customFormat="1" x14ac:dyDescent="0.3">
      <c r="A771" s="3">
        <v>304</v>
      </c>
      <c r="B771" s="3">
        <v>1.3</v>
      </c>
      <c r="C771" s="3">
        <v>11</v>
      </c>
      <c r="D771" s="3">
        <v>70</v>
      </c>
      <c r="E771" s="4">
        <v>8.2713479108373101E-6</v>
      </c>
      <c r="F771" s="3">
        <v>-0.59817298180688705</v>
      </c>
      <c r="G771" s="3">
        <v>-0.61444386293715403</v>
      </c>
      <c r="H771" s="3">
        <v>-0.63126248858682499</v>
      </c>
      <c r="I771" s="3">
        <v>-0.64864441333887402</v>
      </c>
      <c r="J771" s="3">
        <v>-0.66660480812537504</v>
      </c>
      <c r="K771" s="3">
        <v>-0.68515830216225904</v>
      </c>
      <c r="L771" s="3">
        <v>-0.70431880178603701</v>
      </c>
      <c r="M771" s="3">
        <v>-0.72409928391127798</v>
      </c>
      <c r="N771" s="3">
        <v>-0.74451156177272704</v>
      </c>
      <c r="O771" s="3">
        <v>-0.765566020609869</v>
      </c>
      <c r="P771" s="3">
        <v>-0.78727132100727704</v>
      </c>
      <c r="Q771" s="3">
        <v>-0.80963406774309599</v>
      </c>
      <c r="R771" s="3">
        <v>-0.83265844223646002</v>
      </c>
      <c r="S771" s="3">
        <v>-0.85634579705440605</v>
      </c>
      <c r="T771" s="3">
        <v>-0.88069421146115501</v>
      </c>
      <c r="U771" s="3">
        <v>-0.90569800769842501</v>
      </c>
      <c r="V771" s="3">
        <v>-0.93134722861343699</v>
      </c>
      <c r="W771" s="3">
        <v>-0.95762707841860895</v>
      </c>
      <c r="X771" s="3">
        <v>-0.98451732982427198</v>
      </c>
      <c r="Y771" s="3">
        <v>-1.0119917025401499</v>
      </c>
    </row>
    <row r="772" spans="1:25" s="3" customFormat="1" x14ac:dyDescent="0.3">
      <c r="A772" s="3">
        <v>319</v>
      </c>
      <c r="B772" s="3">
        <v>1.3</v>
      </c>
      <c r="C772" s="3">
        <v>-40</v>
      </c>
      <c r="D772" s="3">
        <v>61</v>
      </c>
      <c r="E772" s="4">
        <v>8.2725746922423703E-6</v>
      </c>
      <c r="F772" s="3">
        <v>0.64074924464767702</v>
      </c>
      <c r="G772" s="3">
        <v>0.650551806388599</v>
      </c>
      <c r="H772" s="3">
        <v>0.66075415764947398</v>
      </c>
      <c r="I772" s="3">
        <v>0.67137194615402496</v>
      </c>
      <c r="J772" s="3">
        <v>0.68242143186594495</v>
      </c>
      <c r="K772" s="3">
        <v>0.69391949153677002</v>
      </c>
      <c r="L772" s="3">
        <v>0.70588361935240296</v>
      </c>
      <c r="M772" s="3">
        <v>0.71833192286476899</v>
      </c>
      <c r="N772" s="3">
        <v>0.73128311327231499</v>
      </c>
      <c r="O772" s="3">
        <v>0.74475648897408198</v>
      </c>
      <c r="P772" s="3">
        <v>0.75877191116393505</v>
      </c>
      <c r="Q772" s="3">
        <v>0.77334977006130801</v>
      </c>
      <c r="R772" s="3">
        <v>0.78851094017967405</v>
      </c>
      <c r="S772" s="3">
        <v>0.804276722823417</v>
      </c>
      <c r="T772" s="3">
        <v>0.820668773774205</v>
      </c>
      <c r="U772" s="3">
        <v>0.83770901387504104</v>
      </c>
      <c r="V772" s="3">
        <v>0.85541951995756305</v>
      </c>
      <c r="W772" s="3">
        <v>0.87382239327186695</v>
      </c>
      <c r="X772" s="3">
        <v>0.89293960228816804</v>
      </c>
      <c r="Y772" s="3">
        <v>0.91279279644351596</v>
      </c>
    </row>
    <row r="773" spans="1:25" s="3" customFormat="1" x14ac:dyDescent="0.3">
      <c r="A773" s="3">
        <v>177</v>
      </c>
      <c r="B773" s="3">
        <v>1.5</v>
      </c>
      <c r="C773" s="3">
        <v>42</v>
      </c>
      <c r="D773" s="3">
        <v>68</v>
      </c>
      <c r="E773" s="4">
        <v>8.2729140120437802E-6</v>
      </c>
      <c r="F773" s="3">
        <v>-0.67423332375209999</v>
      </c>
      <c r="G773" s="3">
        <v>-0.68548577232937802</v>
      </c>
      <c r="H773" s="3">
        <v>-0.69722159506195802</v>
      </c>
      <c r="I773" s="3">
        <v>-0.70946168198228299</v>
      </c>
      <c r="J773" s="3">
        <v>-0.72222782659034401</v>
      </c>
      <c r="K773" s="3">
        <v>-0.73554273819634597</v>
      </c>
      <c r="L773" s="3">
        <v>-0.74943004849917405</v>
      </c>
      <c r="M773" s="3">
        <v>-0.763914311026197</v>
      </c>
      <c r="N773" s="3">
        <v>-0.77902099182772899</v>
      </c>
      <c r="O773" s="3">
        <v>-0.79477644955565996</v>
      </c>
      <c r="P773" s="3">
        <v>-0.81120790275130294</v>
      </c>
      <c r="Q773" s="3">
        <v>-0.82834338183312095</v>
      </c>
      <c r="R773" s="3">
        <v>-0.84621166288976002</v>
      </c>
      <c r="S773" s="3">
        <v>-0.86484217996600798</v>
      </c>
      <c r="T773" s="3">
        <v>-0.88426491205902702</v>
      </c>
      <c r="U773" s="3">
        <v>-0.90451024053539297</v>
      </c>
      <c r="V773" s="3">
        <v>-0.92560877213184101</v>
      </c>
      <c r="W773" s="3">
        <v>-0.94759112211625995</v>
      </c>
      <c r="X773" s="3">
        <v>-0.97048765158413897</v>
      </c>
      <c r="Y773" s="3">
        <v>-0.99432815224870297</v>
      </c>
    </row>
    <row r="774" spans="1:25" s="3" customFormat="1" x14ac:dyDescent="0.3">
      <c r="A774" s="3">
        <v>32</v>
      </c>
      <c r="B774" s="3">
        <v>1.4</v>
      </c>
      <c r="C774" s="3">
        <v>-39</v>
      </c>
      <c r="D774" s="3">
        <v>72</v>
      </c>
      <c r="E774" s="4">
        <v>8.2815030320205797E-6</v>
      </c>
      <c r="F774" s="3">
        <v>0.69280215300175896</v>
      </c>
      <c r="G774" s="3">
        <v>0.70485125256278702</v>
      </c>
      <c r="H774" s="3">
        <v>0.71738080156985595</v>
      </c>
      <c r="I774" s="3">
        <v>0.73040884175911702</v>
      </c>
      <c r="J774" s="3">
        <v>0.74395392911326397</v>
      </c>
      <c r="K774" s="3">
        <v>0.75803510261510798</v>
      </c>
      <c r="L774" s="3">
        <v>0.77267184317404503</v>
      </c>
      <c r="M774" s="3">
        <v>0.78788402113558098</v>
      </c>
      <c r="N774" s="3">
        <v>0.80369183058637494</v>
      </c>
      <c r="O774" s="3">
        <v>0.82011570845443005</v>
      </c>
      <c r="P774" s="3">
        <v>0.83717623617247205</v>
      </c>
      <c r="Q774" s="3">
        <v>0.85489402143412496</v>
      </c>
      <c r="R774" s="3">
        <v>0.87328955731928404</v>
      </c>
      <c r="S774" s="3">
        <v>0.89238305581261901</v>
      </c>
      <c r="T774" s="3">
        <v>0.91219425248930597</v>
      </c>
      <c r="U774" s="3">
        <v>0.93274217889978395</v>
      </c>
      <c r="V774" s="3">
        <v>0.95404489898048805</v>
      </c>
      <c r="W774" s="3">
        <v>0.97611920564069699</v>
      </c>
      <c r="X774" s="3">
        <v>0.99898027357433705</v>
      </c>
      <c r="Y774" s="3">
        <v>1.02264126432695</v>
      </c>
    </row>
    <row r="775" spans="1:25" s="3" customFormat="1" x14ac:dyDescent="0.3">
      <c r="A775" s="3">
        <v>187</v>
      </c>
      <c r="B775" s="3">
        <v>1.7</v>
      </c>
      <c r="C775" s="3">
        <v>42</v>
      </c>
      <c r="D775" s="3">
        <v>74</v>
      </c>
      <c r="E775" s="4">
        <v>8.2872798436699405E-6</v>
      </c>
      <c r="F775" s="3">
        <v>-0.77619837092259103</v>
      </c>
      <c r="G775" s="3">
        <v>-0.791478328801551</v>
      </c>
      <c r="H775" s="3">
        <v>-0.807396151357759</v>
      </c>
      <c r="I775" s="3">
        <v>-0.82397703174766102</v>
      </c>
      <c r="J775" s="3">
        <v>-0.84124673561441299</v>
      </c>
      <c r="K775" s="3">
        <v>-0.85923151152569299</v>
      </c>
      <c r="L775" s="3">
        <v>-0.87795797844412204</v>
      </c>
      <c r="M775" s="3">
        <v>-0.89745298657640504</v>
      </c>
      <c r="N775" s="3">
        <v>-0.91774344751536696</v>
      </c>
      <c r="O775" s="3">
        <v>-0.93885612913789696</v>
      </c>
      <c r="P775" s="3">
        <v>-0.96081741026459799</v>
      </c>
      <c r="Q775" s="3">
        <v>-0.983652989630177</v>
      </c>
      <c r="R775" s="3">
        <v>-1.00738754328208</v>
      </c>
      <c r="S775" s="3">
        <v>-1.0320443241497199</v>
      </c>
      <c r="T775" s="3">
        <v>-1.05764469722663</v>
      </c>
      <c r="U775" s="3">
        <v>-1.0842076036472199</v>
      </c>
      <c r="V775" s="3">
        <v>-1.11174894696405</v>
      </c>
      <c r="W775" s="3">
        <v>-1.1402808952024801</v>
      </c>
      <c r="X775" s="3">
        <v>-1.16981109289448</v>
      </c>
      <c r="Y775" s="3">
        <v>-1.2003417783399699</v>
      </c>
    </row>
    <row r="776" spans="1:25" s="3" customFormat="1" x14ac:dyDescent="0.3">
      <c r="A776" s="3">
        <v>221</v>
      </c>
      <c r="B776" s="3">
        <v>1.7</v>
      </c>
      <c r="C776" s="3">
        <v>37</v>
      </c>
      <c r="D776" s="3">
        <v>78</v>
      </c>
      <c r="E776" s="4">
        <v>8.2909896293606695E-6</v>
      </c>
      <c r="F776" s="3">
        <v>-0.83503998444299599</v>
      </c>
      <c r="G776" s="3">
        <v>-0.85354964740476602</v>
      </c>
      <c r="H776" s="3">
        <v>-0.87278299466565901</v>
      </c>
      <c r="I776" s="3">
        <v>-0.89276245979108704</v>
      </c>
      <c r="J776" s="3">
        <v>-0.91350998615980905</v>
      </c>
      <c r="K776" s="3">
        <v>-0.93504677036822703</v>
      </c>
      <c r="L776" s="3">
        <v>-0.95739296362314497</v>
      </c>
      <c r="M776" s="3">
        <v>-0.98056732645830802</v>
      </c>
      <c r="N776" s="3">
        <v>-1.0045868319626501</v>
      </c>
      <c r="O776" s="3">
        <v>-1.0294662126707801</v>
      </c>
      <c r="P776" s="3">
        <v>-1.0552174463771899</v>
      </c>
      <c r="Q776" s="3">
        <v>-1.0818491764502201</v>
      </c>
      <c r="R776" s="3">
        <v>-1.10936606278801</v>
      </c>
      <c r="S776" s="3">
        <v>-1.1377680604606</v>
      </c>
      <c r="T776" s="3">
        <v>-1.16704962436964</v>
      </c>
      <c r="U776" s="3">
        <v>-1.1971988400470801</v>
      </c>
      <c r="V776" s="3">
        <v>-1.22819648305981</v>
      </c>
      <c r="W776" s="3">
        <v>-1.2600150124960201</v>
      </c>
      <c r="X776" s="3">
        <v>-1.2926175077561299</v>
      </c>
      <c r="Y776" s="3">
        <v>-1.3259565623993801</v>
      </c>
    </row>
    <row r="777" spans="1:25" s="3" customFormat="1" x14ac:dyDescent="0.3">
      <c r="A777" s="3">
        <v>4</v>
      </c>
      <c r="B777" s="3">
        <v>1</v>
      </c>
      <c r="C777" s="3">
        <v>8</v>
      </c>
      <c r="D777" s="3">
        <v>69</v>
      </c>
      <c r="E777" s="4">
        <v>8.2930784329422004E-6</v>
      </c>
      <c r="F777" s="3">
        <v>-0.47458389217227998</v>
      </c>
      <c r="G777" s="3">
        <v>-0.486392981666603</v>
      </c>
      <c r="H777" s="3">
        <v>-0.49852218621890898</v>
      </c>
      <c r="I777" s="3">
        <v>-0.51097921312100203</v>
      </c>
      <c r="J777" s="3">
        <v>-0.52377159547985197</v>
      </c>
      <c r="K777" s="3">
        <v>-0.53690663667908201</v>
      </c>
      <c r="L777" s="3">
        <v>-0.55039134811597001</v>
      </c>
      <c r="M777" s="3">
        <v>-0.56423237966024897</v>
      </c>
      <c r="N777" s="3">
        <v>-0.57843594227030004</v>
      </c>
      <c r="O777" s="3">
        <v>-0.59300772219442599</v>
      </c>
      <c r="P777" s="3">
        <v>-0.60795278619373605</v>
      </c>
      <c r="Q777" s="3">
        <v>-0.62327547723857701</v>
      </c>
      <c r="R777" s="3">
        <v>-0.63897930016133098</v>
      </c>
      <c r="S777" s="3">
        <v>-0.65506679680229496</v>
      </c>
      <c r="T777" s="3">
        <v>-0.67153941025309505</v>
      </c>
      <c r="U777" s="3">
        <v>-0.68839733790233804</v>
      </c>
      <c r="V777" s="3">
        <v>-0.70563937311429403</v>
      </c>
      <c r="W777" s="3">
        <v>-0.723262735532331</v>
      </c>
      <c r="X777" s="3">
        <v>-0.74126289019973302</v>
      </c>
      <c r="Y777" s="3">
        <v>-0.75963335593330705</v>
      </c>
    </row>
    <row r="778" spans="1:25" s="3" customFormat="1" x14ac:dyDescent="0.3">
      <c r="A778" s="3">
        <v>259</v>
      </c>
      <c r="B778" s="3">
        <v>1</v>
      </c>
      <c r="C778" s="3">
        <v>-27</v>
      </c>
      <c r="D778" s="3">
        <v>64</v>
      </c>
      <c r="E778" s="4">
        <v>8.3060485195038204E-6</v>
      </c>
      <c r="F778" s="3">
        <v>0.58651735431224705</v>
      </c>
      <c r="G778" s="3">
        <v>0.59681503595483698</v>
      </c>
      <c r="H778" s="3">
        <v>0.60744938438693097</v>
      </c>
      <c r="I778" s="3">
        <v>0.61842970970870104</v>
      </c>
      <c r="J778" s="3">
        <v>0.62976538773808699</v>
      </c>
      <c r="K778" s="3">
        <v>0.64146582453034395</v>
      </c>
      <c r="L778" s="3">
        <v>0.65354041530893003</v>
      </c>
      <c r="M778" s="3">
        <v>0.66599849719598603</v>
      </c>
      <c r="N778" s="3">
        <v>0.67884929508902603</v>
      </c>
      <c r="O778" s="3">
        <v>0.69210185998357898</v>
      </c>
      <c r="P778" s="3">
        <v>0.70576499900136103</v>
      </c>
      <c r="Q778" s="3">
        <v>0.719847196347153</v>
      </c>
      <c r="R778" s="3">
        <v>0.73435652438202303</v>
      </c>
      <c r="S778" s="3">
        <v>0.74930054398114199</v>
      </c>
      <c r="T778" s="3">
        <v>0.76468619332724497</v>
      </c>
      <c r="U778" s="3">
        <v>0.78051966429464503</v>
      </c>
      <c r="V778" s="3">
        <v>0.79680626559742096</v>
      </c>
      <c r="W778" s="3">
        <v>0.81355027191711304</v>
      </c>
      <c r="X778" s="3">
        <v>0.83075475829785705</v>
      </c>
      <c r="Y778" s="3">
        <v>0.84842141919898495</v>
      </c>
    </row>
    <row r="779" spans="1:25" s="3" customFormat="1" x14ac:dyDescent="0.3">
      <c r="A779" s="3">
        <v>210</v>
      </c>
      <c r="B779" s="3">
        <v>1.6</v>
      </c>
      <c r="C779" s="3">
        <v>-5</v>
      </c>
      <c r="D779" s="3">
        <v>81</v>
      </c>
      <c r="E779" s="4">
        <v>8.3086162213517904E-6</v>
      </c>
      <c r="F779" s="3">
        <v>0.67912160133711796</v>
      </c>
      <c r="G779" s="3">
        <v>0.70104490021826904</v>
      </c>
      <c r="H779" s="3">
        <v>0.72375222995649002</v>
      </c>
      <c r="I779" s="3">
        <v>0.74726299888412395</v>
      </c>
      <c r="J779" s="3">
        <v>0.77159495668581901</v>
      </c>
      <c r="K779" s="3">
        <v>0.79676376040861696</v>
      </c>
      <c r="L779" s="3">
        <v>0.82278248096138096</v>
      </c>
      <c r="M779" s="3">
        <v>0.84966104555794697</v>
      </c>
      <c r="N779" s="3">
        <v>0.87740561204061496</v>
      </c>
      <c r="O779" s="3">
        <v>0.90601787180089199</v>
      </c>
      <c r="P779" s="3">
        <v>0.935494279170757</v>
      </c>
      <c r="Q779" s="3">
        <v>0.96582520677555295</v>
      </c>
      <c r="R779" s="3">
        <v>0.99699402848734198</v>
      </c>
      <c r="S779" s="3">
        <v>1.0289761344083399</v>
      </c>
      <c r="T779" s="3">
        <v>1.0617378858034101</v>
      </c>
      <c r="U779" s="3">
        <v>1.0952355221691401</v>
      </c>
      <c r="V779" s="3">
        <v>1.12941403771547</v>
      </c>
      <c r="W779" s="3">
        <v>1.1642060504309799</v>
      </c>
      <c r="X779" s="3">
        <v>1.1995306935583401</v>
      </c>
      <c r="Y779" s="3">
        <v>1.2352925665615799</v>
      </c>
    </row>
    <row r="780" spans="1:25" s="3" customFormat="1" x14ac:dyDescent="0.3">
      <c r="A780" s="3">
        <v>278</v>
      </c>
      <c r="B780" s="3">
        <v>1.5</v>
      </c>
      <c r="C780" s="3">
        <v>19</v>
      </c>
      <c r="D780" s="3">
        <v>75</v>
      </c>
      <c r="E780" s="4">
        <v>8.3095595885602102E-6</v>
      </c>
      <c r="F780" s="3">
        <v>-0.74737582991048501</v>
      </c>
      <c r="G780" s="3">
        <v>-0.76709830480304197</v>
      </c>
      <c r="H780" s="3">
        <v>-0.78751321897156201</v>
      </c>
      <c r="I780" s="3">
        <v>-0.80863651130902503</v>
      </c>
      <c r="J780" s="3">
        <v>-0.83048280065217095</v>
      </c>
      <c r="K780" s="3">
        <v>-0.85306505714594805</v>
      </c>
      <c r="L780" s="3">
        <v>-0.87639423068943501</v>
      </c>
      <c r="M780" s="3">
        <v>-0.90047883331894096</v>
      </c>
      <c r="N780" s="3">
        <v>-0.92532447268739804</v>
      </c>
      <c r="O780" s="3">
        <v>-0.95093333428873095</v>
      </c>
      <c r="P780" s="3">
        <v>-0.97730361079375905</v>
      </c>
      <c r="Q780" s="3">
        <v>-1.00442887786433</v>
      </c>
      <c r="R780" s="3">
        <v>-1.03229741713126</v>
      </c>
      <c r="S780" s="3">
        <v>-1.0608914887315899</v>
      </c>
      <c r="T780" s="3">
        <v>-1.0901865579341801</v>
      </c>
      <c r="U780" s="3">
        <v>-1.12015048299215</v>
      </c>
      <c r="V780" s="3">
        <v>-1.1507426744774201</v>
      </c>
      <c r="W780" s="3">
        <v>-1.1819132399855099</v>
      </c>
      <c r="X780" s="3">
        <v>-1.21360213222659</v>
      </c>
      <c r="Y780" s="3">
        <v>-1.2457383230952901</v>
      </c>
    </row>
    <row r="781" spans="1:25" s="3" customFormat="1" x14ac:dyDescent="0.3">
      <c r="A781" s="3">
        <v>174</v>
      </c>
      <c r="B781" s="3">
        <v>2</v>
      </c>
      <c r="C781" s="3">
        <v>42</v>
      </c>
      <c r="D781" s="3">
        <v>79</v>
      </c>
      <c r="E781" s="4">
        <v>8.3173624880095694E-6</v>
      </c>
      <c r="F781" s="3">
        <v>-0.90130254248988795</v>
      </c>
      <c r="G781" s="3">
        <v>-0.92231952278436702</v>
      </c>
      <c r="H781" s="3">
        <v>-0.94422096734655903</v>
      </c>
      <c r="I781" s="3">
        <v>-0.96703773844266705</v>
      </c>
      <c r="J781" s="3">
        <v>-0.99080020695767301</v>
      </c>
      <c r="K781" s="3">
        <v>-1.0155378861539099</v>
      </c>
      <c r="L781" s="3">
        <v>-1.0412789983695501</v>
      </c>
      <c r="M781" s="3">
        <v>-1.0680499662740699</v>
      </c>
      <c r="N781" s="3">
        <v>-1.0958748199219599</v>
      </c>
      <c r="O781" s="3">
        <v>-1.1247745106635001</v>
      </c>
      <c r="P781" s="3">
        <v>-1.15476612307298</v>
      </c>
      <c r="Q781" s="3">
        <v>-1.1858619765504801</v>
      </c>
      <c r="R781" s="3">
        <v>-1.2180686092691899</v>
      </c>
      <c r="S781" s="3">
        <v>-1.2513856388264999</v>
      </c>
      <c r="T781" s="3">
        <v>-1.2858044964983499</v>
      </c>
      <c r="U781" s="3">
        <v>-1.3213070355568699</v>
      </c>
      <c r="V781" s="3">
        <v>-1.35786401893554</v>
      </c>
      <c r="W781" s="3">
        <v>-1.3954334977578999</v>
      </c>
      <c r="X781" s="3">
        <v>-1.4339591001092</v>
      </c>
      <c r="Y781" s="3">
        <v>-1.47336825901098</v>
      </c>
    </row>
    <row r="782" spans="1:25" s="3" customFormat="1" x14ac:dyDescent="0.3">
      <c r="A782" s="3">
        <v>10</v>
      </c>
      <c r="B782" s="3">
        <v>1.5</v>
      </c>
      <c r="C782" s="3">
        <v>-41</v>
      </c>
      <c r="D782" s="3">
        <v>70</v>
      </c>
      <c r="E782" s="4">
        <v>8.3252791416328795E-6</v>
      </c>
      <c r="F782" s="3">
        <v>0.68069540581283305</v>
      </c>
      <c r="G782" s="3">
        <v>0.69245585834492596</v>
      </c>
      <c r="H782" s="3">
        <v>0.70472003992800303</v>
      </c>
      <c r="I782" s="3">
        <v>0.71750957929544501</v>
      </c>
      <c r="J782" s="3">
        <v>0.73084700192764096</v>
      </c>
      <c r="K782" s="3">
        <v>0.74475573454602795</v>
      </c>
      <c r="L782" s="3">
        <v>0.75926010228236795</v>
      </c>
      <c r="M782" s="3">
        <v>0.774385316905012</v>
      </c>
      <c r="N782" s="3">
        <v>0.79015745422455497</v>
      </c>
      <c r="O782" s="3">
        <v>0.80660341850206996</v>
      </c>
      <c r="P782" s="3">
        <v>0.82375089134628299</v>
      </c>
      <c r="Q782" s="3">
        <v>0.84162826221468401</v>
      </c>
      <c r="R782" s="3">
        <v>0.86026453721373697</v>
      </c>
      <c r="S782" s="3">
        <v>0.87968922244004399</v>
      </c>
      <c r="T782" s="3">
        <v>0.899932177604164</v>
      </c>
      <c r="U782" s="3">
        <v>0.921023435146335</v>
      </c>
      <c r="V782" s="3">
        <v>0.94299297948913197</v>
      </c>
      <c r="W782" s="3">
        <v>0.96587048048667201</v>
      </c>
      <c r="X782" s="3">
        <v>0.98968497454584603</v>
      </c>
      <c r="Y782" s="3">
        <v>1.0144644863237999</v>
      </c>
    </row>
    <row r="783" spans="1:25" s="3" customFormat="1" x14ac:dyDescent="0.3">
      <c r="A783" s="3">
        <v>9</v>
      </c>
      <c r="B783" s="3">
        <v>1.1000000000000001</v>
      </c>
      <c r="C783" s="3">
        <v>6</v>
      </c>
      <c r="D783" s="3">
        <v>71</v>
      </c>
      <c r="E783" s="4">
        <v>8.3411552909125197E-6</v>
      </c>
      <c r="F783" s="3">
        <v>-0.47754493211340998</v>
      </c>
      <c r="G783" s="3">
        <v>-0.49051367130798501</v>
      </c>
      <c r="H783" s="3">
        <v>-0.50387148187615405</v>
      </c>
      <c r="I783" s="3">
        <v>-0.51762959736194103</v>
      </c>
      <c r="J783" s="3">
        <v>-0.53179917288294898</v>
      </c>
      <c r="K783" s="3">
        <v>-0.54639121737699003</v>
      </c>
      <c r="L783" s="3">
        <v>-0.56141651596575504</v>
      </c>
      <c r="M783" s="3">
        <v>-0.57688554143039095</v>
      </c>
      <c r="N783" s="3">
        <v>-0.59280835374151897</v>
      </c>
      <c r="O783" s="3">
        <v>-0.60919448654215302</v>
      </c>
      <c r="P783" s="3">
        <v>-0.62605281944958202</v>
      </c>
      <c r="Q783" s="3">
        <v>-0.64339143502892604</v>
      </c>
      <c r="R783" s="3">
        <v>-0.66121745929587405</v>
      </c>
      <c r="S783" s="3">
        <v>-0.67953688464210604</v>
      </c>
      <c r="T783" s="3">
        <v>-0.69835437414916801</v>
      </c>
      <c r="U783" s="3">
        <v>-0.71767304636713503</v>
      </c>
      <c r="V783" s="3">
        <v>-0.73749423980654005</v>
      </c>
      <c r="W783" s="3">
        <v>-0.75781725661926103</v>
      </c>
      <c r="X783" s="3">
        <v>-0.77863908525155201</v>
      </c>
      <c r="Y783" s="3">
        <v>-0.79995410224401697</v>
      </c>
    </row>
    <row r="784" spans="1:25" s="3" customFormat="1" x14ac:dyDescent="0.3">
      <c r="A784" s="3">
        <v>316</v>
      </c>
      <c r="B784" s="3">
        <v>1.4</v>
      </c>
      <c r="C784" s="3">
        <v>-39</v>
      </c>
      <c r="D784" s="3">
        <v>64</v>
      </c>
      <c r="E784" s="4">
        <v>8.3434054403635295E-6</v>
      </c>
      <c r="F784" s="3">
        <v>0.67380425307463698</v>
      </c>
      <c r="G784" s="3">
        <v>0.68539906533405903</v>
      </c>
      <c r="H784" s="3">
        <v>0.69747147089420602</v>
      </c>
      <c r="I784" s="3">
        <v>0.71004059178339296</v>
      </c>
      <c r="J784" s="3">
        <v>0.72312623502574003</v>
      </c>
      <c r="K784" s="3">
        <v>0.736748881472024</v>
      </c>
      <c r="L784" s="3">
        <v>0.750929666747299</v>
      </c>
      <c r="M784" s="3">
        <v>0.76569035283503295</v>
      </c>
      <c r="N784" s="3">
        <v>0.78105328861137502</v>
      </c>
      <c r="O784" s="3">
        <v>0.79704135739981297</v>
      </c>
      <c r="P784" s="3">
        <v>0.81367790936126705</v>
      </c>
      <c r="Q784" s="3">
        <v>0.83098667624854905</v>
      </c>
      <c r="R784" s="3">
        <v>0.84899166574476503</v>
      </c>
      <c r="S784" s="3">
        <v>0.86771703228025399</v>
      </c>
      <c r="T784" s="3">
        <v>0.88718692087084505</v>
      </c>
      <c r="U784" s="3">
        <v>0.90742528016548496</v>
      </c>
      <c r="V784" s="3">
        <v>0.92845564052736895</v>
      </c>
      <c r="W784" s="3">
        <v>0.95030085261739505</v>
      </c>
      <c r="X784" s="3">
        <v>0.97298278162469098</v>
      </c>
      <c r="Y784" s="3">
        <v>0.99652195200097904</v>
      </c>
    </row>
    <row r="785" spans="1:25" s="3" customFormat="1" x14ac:dyDescent="0.3">
      <c r="A785" s="3">
        <v>155</v>
      </c>
      <c r="B785" s="3">
        <v>2.2000000000000002</v>
      </c>
      <c r="C785" s="3">
        <v>41</v>
      </c>
      <c r="D785" s="3">
        <v>82</v>
      </c>
      <c r="E785" s="4">
        <v>8.3460359268502799E-6</v>
      </c>
      <c r="F785" s="3">
        <v>-1.01453673745316</v>
      </c>
      <c r="G785" s="3">
        <v>-1.04072074110184</v>
      </c>
      <c r="H785" s="3">
        <v>-1.0679641580567001</v>
      </c>
      <c r="I785" s="3">
        <v>-1.09629234399704</v>
      </c>
      <c r="J785" s="3">
        <v>-1.12572748677136</v>
      </c>
      <c r="K785" s="3">
        <v>-1.1562877777404601</v>
      </c>
      <c r="L785" s="3">
        <v>-1.18798646515564</v>
      </c>
      <c r="M785" s="3">
        <v>-1.2208307814841901</v>
      </c>
      <c r="N785" s="3">
        <v>-1.25482073839096</v>
      </c>
      <c r="O785" s="3">
        <v>-1.28994778579964</v>
      </c>
      <c r="P785" s="3">
        <v>-1.32619333531164</v>
      </c>
      <c r="Q785" s="3">
        <v>-1.36352715348496</v>
      </c>
      <c r="R785" s="3">
        <v>-1.4019056372701799</v>
      </c>
      <c r="S785" s="3">
        <v>-1.4412699924936301</v>
      </c>
      <c r="T785" s="3">
        <v>-1.48154434677863</v>
      </c>
      <c r="U785" s="3">
        <v>-1.5226338407461799</v>
      </c>
      <c r="V785" s="3">
        <v>-1.5644227556447401</v>
      </c>
      <c r="W785" s="3">
        <v>-1.6067727513343999</v>
      </c>
      <c r="X785" s="3">
        <v>-1.64952130523489</v>
      </c>
      <c r="Y785" s="3">
        <v>-1.6924804594112299</v>
      </c>
    </row>
    <row r="786" spans="1:25" s="3" customFormat="1" x14ac:dyDescent="0.3">
      <c r="A786" s="3">
        <v>267</v>
      </c>
      <c r="B786" s="3">
        <v>1.2</v>
      </c>
      <c r="C786" s="3">
        <v>-28</v>
      </c>
      <c r="D786" s="3">
        <v>68</v>
      </c>
      <c r="E786" s="4">
        <v>8.3464374142670701E-6</v>
      </c>
      <c r="F786" s="3">
        <v>0.65845011724609803</v>
      </c>
      <c r="G786" s="3">
        <v>0.67138415280776298</v>
      </c>
      <c r="H786" s="3">
        <v>0.68476335259251297</v>
      </c>
      <c r="I786" s="3">
        <v>0.69860036636434697</v>
      </c>
      <c r="J786" s="3">
        <v>0.71290779183767505</v>
      </c>
      <c r="K786" s="3">
        <v>0.72769809578679301</v>
      </c>
      <c r="L786" s="3">
        <v>0.74298352305306903</v>
      </c>
      <c r="M786" s="3">
        <v>0.75877599215002101</v>
      </c>
      <c r="N786" s="3">
        <v>0.77508697609375798</v>
      </c>
      <c r="O786" s="3">
        <v>0.791927367018047</v>
      </c>
      <c r="P786" s="3">
        <v>0.80930732308652198</v>
      </c>
      <c r="Q786" s="3">
        <v>0.82723609618737703</v>
      </c>
      <c r="R786" s="3">
        <v>0.84572183889550101</v>
      </c>
      <c r="S786" s="3">
        <v>0.86477138923045604</v>
      </c>
      <c r="T786" s="3">
        <v>0.884390031823308</v>
      </c>
      <c r="U786" s="3">
        <v>0.90458123425580195</v>
      </c>
      <c r="V786" s="3">
        <v>0.92534635755885397</v>
      </c>
      <c r="W786" s="3">
        <v>0.94668434016455005</v>
      </c>
      <c r="X786" s="3">
        <v>0.96859135502685101</v>
      </c>
      <c r="Y786" s="3">
        <v>0.99106044016183004</v>
      </c>
    </row>
    <row r="787" spans="1:25" s="3" customFormat="1" x14ac:dyDescent="0.3">
      <c r="A787" s="3">
        <v>243</v>
      </c>
      <c r="B787" s="3">
        <v>1.3</v>
      </c>
      <c r="C787" s="3">
        <v>-18</v>
      </c>
      <c r="D787" s="3">
        <v>74</v>
      </c>
      <c r="E787" s="4">
        <v>8.3499112852420495E-6</v>
      </c>
      <c r="F787" s="3">
        <v>0.64986725680354396</v>
      </c>
      <c r="G787" s="3">
        <v>0.66586217771177703</v>
      </c>
      <c r="H787" s="3">
        <v>0.68240494135322005</v>
      </c>
      <c r="I787" s="3">
        <v>0.69951065212586605</v>
      </c>
      <c r="J787" s="3">
        <v>0.71719401723450205</v>
      </c>
      <c r="K787" s="3">
        <v>0.73546918957121998</v>
      </c>
      <c r="L787" s="3">
        <v>0.75434958793862406</v>
      </c>
      <c r="M787" s="3">
        <v>0.77384769241177098</v>
      </c>
      <c r="N787" s="3">
        <v>0.79397481259317604</v>
      </c>
      <c r="O787" s="3">
        <v>0.81474082651568502</v>
      </c>
      <c r="P787" s="3">
        <v>0.83615388801225699</v>
      </c>
      <c r="Q787" s="3">
        <v>0.85822010051893804</v>
      </c>
      <c r="R787" s="3">
        <v>0.88094315552024105</v>
      </c>
      <c r="S787" s="3">
        <v>0.90432393421900503</v>
      </c>
      <c r="T787" s="3">
        <v>0.92836007153385902</v>
      </c>
      <c r="U787" s="3">
        <v>0.95304548222712904</v>
      </c>
      <c r="V787" s="3">
        <v>0.97836984987985598</v>
      </c>
      <c r="W787" s="3">
        <v>1.0043180805777301</v>
      </c>
      <c r="X787" s="3">
        <v>1.0308697245946601</v>
      </c>
      <c r="Y787" s="3">
        <v>1.0579983710709999</v>
      </c>
    </row>
    <row r="788" spans="1:25" s="3" customFormat="1" x14ac:dyDescent="0.3">
      <c r="A788" s="3">
        <v>177</v>
      </c>
      <c r="B788" s="3">
        <v>2.1</v>
      </c>
      <c r="C788" s="3">
        <v>42</v>
      </c>
      <c r="D788" s="3">
        <v>81</v>
      </c>
      <c r="E788" s="4">
        <v>8.3508507657132796E-6</v>
      </c>
      <c r="F788" s="3">
        <v>-0.955120236865864</v>
      </c>
      <c r="G788" s="3">
        <v>-0.97832815151373198</v>
      </c>
      <c r="H788" s="3">
        <v>-1.00248977846003</v>
      </c>
      <c r="I788" s="3">
        <v>-1.0276335555303999</v>
      </c>
      <c r="J788" s="3">
        <v>-1.05378636977263</v>
      </c>
      <c r="K788" s="3">
        <v>-1.08097301196597</v>
      </c>
      <c r="L788" s="3">
        <v>-1.10921554381641</v>
      </c>
      <c r="M788" s="3">
        <v>-1.1385325691461401</v>
      </c>
      <c r="N788" s="3">
        <v>-1.16893840069094</v>
      </c>
      <c r="O788" s="3">
        <v>-1.2004421148704301</v>
      </c>
      <c r="P788" s="3">
        <v>-1.2330464882315399</v>
      </c>
      <c r="Q788" s="3">
        <v>-1.26674681135134</v>
      </c>
      <c r="R788" s="3">
        <v>-1.3015295789766601</v>
      </c>
      <c r="S788" s="3">
        <v>-1.3373710593039101</v>
      </c>
      <c r="T788" s="3">
        <v>-1.37423575070777</v>
      </c>
      <c r="U788" s="3">
        <v>-1.41207474114035</v>
      </c>
      <c r="V788" s="3">
        <v>-1.4508239939537499</v>
      </c>
      <c r="W788" s="3">
        <v>-1.4904025941316601</v>
      </c>
      <c r="X788" s="3">
        <v>-1.5307110008235301</v>
      </c>
      <c r="Y788" s="3">
        <v>-1.57162936545253</v>
      </c>
    </row>
    <row r="789" spans="1:25" s="3" customFormat="1" x14ac:dyDescent="0.3">
      <c r="A789" s="3">
        <v>273</v>
      </c>
      <c r="B789" s="3">
        <v>1.8</v>
      </c>
      <c r="C789" s="3">
        <v>-26</v>
      </c>
      <c r="D789" s="3">
        <v>79</v>
      </c>
      <c r="E789" s="4">
        <v>8.3511943166399307E-6</v>
      </c>
      <c r="F789" s="3">
        <v>0.89504876740698203</v>
      </c>
      <c r="G789" s="3">
        <v>0.91963311782145296</v>
      </c>
      <c r="H789" s="3">
        <v>0.94514618561908903</v>
      </c>
      <c r="I789" s="3">
        <v>0.97160686337522395</v>
      </c>
      <c r="J789" s="3">
        <v>0.99903110666867301</v>
      </c>
      <c r="K789" s="3">
        <v>1.0274312564655701</v>
      </c>
      <c r="L789" s="3">
        <v>1.05681527394066</v>
      </c>
      <c r="M789" s="3">
        <v>1.087185882999</v>
      </c>
      <c r="N789" s="3">
        <v>1.11853961727268</v>
      </c>
      <c r="O789" s="3">
        <v>1.15086577051429</v>
      </c>
      <c r="P789" s="3">
        <v>1.1841452522274101</v>
      </c>
      <c r="Q789" s="3">
        <v>1.2183493542052199</v>
      </c>
      <c r="R789" s="3">
        <v>1.2534384384922701</v>
      </c>
      <c r="S789" s="3">
        <v>1.28936056327231</v>
      </c>
      <c r="T789" s="3">
        <v>1.3260500703550999</v>
      </c>
      <c r="U789" s="3">
        <v>1.3634261662931699</v>
      </c>
      <c r="V789" s="3">
        <v>1.40139153860883</v>
      </c>
      <c r="W789" s="3">
        <v>1.43983105890314</v>
      </c>
      <c r="X789" s="3">
        <v>1.47861063537718</v>
      </c>
      <c r="Y789" s="3">
        <v>1.5175762879021699</v>
      </c>
    </row>
    <row r="790" spans="1:25" s="3" customFormat="1" x14ac:dyDescent="0.3">
      <c r="A790" s="3">
        <v>341</v>
      </c>
      <c r="B790" s="3">
        <v>2.2000000000000002</v>
      </c>
      <c r="C790" s="3">
        <v>-41</v>
      </c>
      <c r="D790" s="3">
        <v>80</v>
      </c>
      <c r="E790" s="4">
        <v>8.3529369513223299E-6</v>
      </c>
      <c r="F790" s="3">
        <v>0.99136829994639897</v>
      </c>
      <c r="G790" s="3">
        <v>1.0169874245170201</v>
      </c>
      <c r="H790" s="3">
        <v>1.04368141089158</v>
      </c>
      <c r="I790" s="3">
        <v>1.0714812018936499</v>
      </c>
      <c r="J790" s="3">
        <v>1.10041537887</v>
      </c>
      <c r="K790" s="3">
        <v>1.1305094083469001</v>
      </c>
      <c r="L790" s="3">
        <v>1.16178476960926</v>
      </c>
      <c r="M790" s="3">
        <v>1.1942579522859</v>
      </c>
      <c r="N790" s="3">
        <v>1.2279393139802</v>
      </c>
      <c r="O790" s="3">
        <v>1.26283178972817</v>
      </c>
      <c r="P790" s="3">
        <v>1.2989294478331599</v>
      </c>
      <c r="Q790" s="3">
        <v>1.33621589066294</v>
      </c>
      <c r="R790" s="3">
        <v>1.37466250457336</v>
      </c>
      <c r="S790" s="3">
        <v>1.4142265705247199</v>
      </c>
      <c r="T790" s="3">
        <v>1.4548492564253599</v>
      </c>
      <c r="U790" s="3">
        <v>1.49645352397872</v>
      </c>
      <c r="V790" s="3">
        <v>1.5389419968992799</v>
      </c>
      <c r="W790" s="3">
        <v>1.5821948537211299</v>
      </c>
      <c r="X790" s="3">
        <v>1.6260678267037101</v>
      </c>
      <c r="Y790" s="3">
        <v>1.67039040787732</v>
      </c>
    </row>
    <row r="791" spans="1:25" s="3" customFormat="1" x14ac:dyDescent="0.3">
      <c r="A791" s="3">
        <v>179</v>
      </c>
      <c r="B791" s="3">
        <v>1.5</v>
      </c>
      <c r="C791" s="3">
        <v>-1</v>
      </c>
      <c r="D791" s="3">
        <v>78</v>
      </c>
      <c r="E791" s="4">
        <v>8.3671245815127099E-6</v>
      </c>
      <c r="F791" s="3">
        <v>0.59600350335006502</v>
      </c>
      <c r="G791" s="3">
        <v>0.61548283733442499</v>
      </c>
      <c r="H791" s="3">
        <v>0.635631876011996</v>
      </c>
      <c r="I791" s="3">
        <v>0.65646872940940404</v>
      </c>
      <c r="J791" s="3">
        <v>0.67801056246340097</v>
      </c>
      <c r="K791" s="3">
        <v>0.70027331091330902</v>
      </c>
      <c r="L791" s="3">
        <v>0.723271357007233</v>
      </c>
      <c r="M791" s="3">
        <v>0.74701716146962704</v>
      </c>
      <c r="N791" s="3">
        <v>0.771520848285703</v>
      </c>
      <c r="O791" s="3">
        <v>0.796789739102858</v>
      </c>
      <c r="P791" s="3">
        <v>0.82282783448084795</v>
      </c>
      <c r="Q791" s="3">
        <v>0.84963523987789702</v>
      </c>
      <c r="R791" s="3">
        <v>0.87720753519050698</v>
      </c>
      <c r="S791" s="3">
        <v>0.90553508793087201</v>
      </c>
      <c r="T791" s="3">
        <v>0.93460231177441599</v>
      </c>
      <c r="U791" s="3">
        <v>0.96438687430454595</v>
      </c>
      <c r="V791" s="3">
        <v>0.99485886037471605</v>
      </c>
      <c r="W791" s="3">
        <v>1.02597990062821</v>
      </c>
      <c r="X791" s="3">
        <v>1.0577022784068699</v>
      </c>
      <c r="Y791" s="3">
        <v>1.0899680325068399</v>
      </c>
    </row>
    <row r="792" spans="1:25" s="3" customFormat="1" x14ac:dyDescent="0.3">
      <c r="A792" s="3">
        <v>4</v>
      </c>
      <c r="B792" s="3">
        <v>1.1000000000000001</v>
      </c>
      <c r="C792" s="3">
        <v>5</v>
      </c>
      <c r="D792" s="3">
        <v>70</v>
      </c>
      <c r="E792" s="4">
        <v>8.3711513177594496E-6</v>
      </c>
      <c r="F792" s="3">
        <v>-0.46096184098209703</v>
      </c>
      <c r="G792" s="3">
        <v>-0.47377251129528403</v>
      </c>
      <c r="H792" s="3">
        <v>-0.48697211071468299</v>
      </c>
      <c r="I792" s="3">
        <v>-0.50057250797681196</v>
      </c>
      <c r="J792" s="3">
        <v>-0.51458557027485996</v>
      </c>
      <c r="K792" s="3">
        <v>-0.52902310251426099</v>
      </c>
      <c r="L792" s="3">
        <v>-0.54389677707615103</v>
      </c>
      <c r="M792" s="3">
        <v>-0.55921805305641303</v>
      </c>
      <c r="N792" s="3">
        <v>-0.57499808388092899</v>
      </c>
      <c r="O792" s="3">
        <v>-0.59124761213643295</v>
      </c>
      <c r="P792" s="3">
        <v>-0.60797685040129101</v>
      </c>
      <c r="Q792" s="3">
        <v>-0.62519534682505495</v>
      </c>
      <c r="R792" s="3">
        <v>-0.64291183417727704</v>
      </c>
      <c r="S792" s="3">
        <v>-0.66113406109302597</v>
      </c>
      <c r="T792" s="3">
        <v>-0.67986860426999196</v>
      </c>
      <c r="U792" s="3">
        <v>-0.69912066044420296</v>
      </c>
      <c r="V792" s="3">
        <v>-0.71889381709012601</v>
      </c>
      <c r="W792" s="3">
        <v>-0.73918980096545095</v>
      </c>
      <c r="X792" s="3">
        <v>-0.76000820387074097</v>
      </c>
      <c r="Y792" s="3">
        <v>-0.781346185321666</v>
      </c>
    </row>
    <row r="793" spans="1:25" s="3" customFormat="1" x14ac:dyDescent="0.3">
      <c r="A793" s="3">
        <v>86</v>
      </c>
      <c r="B793" s="3">
        <v>1.3</v>
      </c>
      <c r="C793" s="3">
        <v>-24</v>
      </c>
      <c r="D793" s="3">
        <v>75</v>
      </c>
      <c r="E793" s="4">
        <v>8.3742467799196599E-6</v>
      </c>
      <c r="F793" s="3">
        <v>0.68475237602753503</v>
      </c>
      <c r="G793" s="3">
        <v>0.70009678686386501</v>
      </c>
      <c r="H793" s="3">
        <v>0.71597173444769902</v>
      </c>
      <c r="I793" s="3">
        <v>0.732391621423511</v>
      </c>
      <c r="J793" s="3">
        <v>0.74937050572323904</v>
      </c>
      <c r="K793" s="3">
        <v>0.76692195835299803</v>
      </c>
      <c r="L793" s="3">
        <v>0.78505890075555596</v>
      </c>
      <c r="M793" s="3">
        <v>0.80379341975576402</v>
      </c>
      <c r="N793" s="3">
        <v>0.82313655805448405</v>
      </c>
      <c r="O793" s="3">
        <v>0.84309807822078997</v>
      </c>
      <c r="P793" s="3">
        <v>0.86368619817911396</v>
      </c>
      <c r="Q793" s="3">
        <v>0.88490729629596798</v>
      </c>
      <c r="R793" s="3">
        <v>0.90676558436393695</v>
      </c>
      <c r="S793" s="3">
        <v>0.92926274708190204</v>
      </c>
      <c r="T793" s="3">
        <v>0.95239754705312596</v>
      </c>
      <c r="U793" s="3">
        <v>0.97616539490197296</v>
      </c>
      <c r="V793" s="3">
        <v>1.0005578848650101</v>
      </c>
      <c r="W793" s="3">
        <v>1.02556229717028</v>
      </c>
      <c r="X793" s="3">
        <v>1.0511610697106699</v>
      </c>
      <c r="Y793" s="3">
        <v>1.0773312429572599</v>
      </c>
    </row>
    <row r="794" spans="1:25" s="3" customFormat="1" x14ac:dyDescent="0.3">
      <c r="A794" s="3">
        <v>73</v>
      </c>
      <c r="B794" s="3">
        <v>1.4</v>
      </c>
      <c r="C794" s="3">
        <v>-28</v>
      </c>
      <c r="D794" s="3">
        <v>77</v>
      </c>
      <c r="E794" s="4">
        <v>8.37679038216843E-6</v>
      </c>
      <c r="F794" s="3">
        <v>0.73194825724052603</v>
      </c>
      <c r="G794" s="3">
        <v>0.74812930419209001</v>
      </c>
      <c r="H794" s="3">
        <v>0.76489149172299498</v>
      </c>
      <c r="I794" s="3">
        <v>0.78225104643395205</v>
      </c>
      <c r="J794" s="3">
        <v>0.80022379683364997</v>
      </c>
      <c r="K794" s="3">
        <v>0.81882500324672103</v>
      </c>
      <c r="L794" s="3">
        <v>0.83806916251910901</v>
      </c>
      <c r="M794" s="3">
        <v>0.85796978499163301</v>
      </c>
      <c r="N794" s="3">
        <v>0.87853914115578602</v>
      </c>
      <c r="O794" s="3">
        <v>0.89978797539577904</v>
      </c>
      <c r="P794" s="3">
        <v>0.92172518428518802</v>
      </c>
      <c r="Q794" s="3">
        <v>0.94435745706684004</v>
      </c>
      <c r="R794" s="3">
        <v>0.96768887621527999</v>
      </c>
      <c r="S794" s="3">
        <v>0.99172047640767402</v>
      </c>
      <c r="T794" s="3">
        <v>1.01644976082395</v>
      </c>
      <c r="U794" s="3">
        <v>1.04187017451254</v>
      </c>
      <c r="V794" s="3">
        <v>1.06797053561805</v>
      </c>
      <c r="W794" s="3">
        <v>1.09473442661455</v>
      </c>
      <c r="X794" s="3">
        <v>1.12213954935793</v>
      </c>
      <c r="Y794" s="3">
        <v>1.1501570497896501</v>
      </c>
    </row>
    <row r="795" spans="1:25" s="3" customFormat="1" x14ac:dyDescent="0.3">
      <c r="A795" s="3">
        <v>78</v>
      </c>
      <c r="B795" s="3">
        <v>1.1000000000000001</v>
      </c>
      <c r="C795" s="3">
        <v>26</v>
      </c>
      <c r="D795" s="3">
        <v>70</v>
      </c>
      <c r="E795" s="4">
        <v>8.3856072731451105E-6</v>
      </c>
      <c r="F795" s="3">
        <v>-0.60664703681905396</v>
      </c>
      <c r="G795" s="3">
        <v>-0.61828459597482499</v>
      </c>
      <c r="H795" s="3">
        <v>-0.63031959898643397</v>
      </c>
      <c r="I795" s="3">
        <v>-0.64276390402579398</v>
      </c>
      <c r="J795" s="3">
        <v>-0.65562945954504204</v>
      </c>
      <c r="K795" s="3">
        <v>-0.668928254178627</v>
      </c>
      <c r="L795" s="3">
        <v>-0.68267225820586497</v>
      </c>
      <c r="M795" s="3">
        <v>-0.69687335559073005</v>
      </c>
      <c r="N795" s="3">
        <v>-0.71154326554316305</v>
      </c>
      <c r="O795" s="3">
        <v>-0.72669345247047501</v>
      </c>
      <c r="P795" s="3">
        <v>-0.74233502311609501</v>
      </c>
      <c r="Q795" s="3">
        <v>-0.75847860962369995</v>
      </c>
      <c r="R795" s="3">
        <v>-0.77513423721014296</v>
      </c>
      <c r="S795" s="3">
        <v>-0.79231117509781002</v>
      </c>
      <c r="T795" s="3">
        <v>-0.81001776934342196</v>
      </c>
      <c r="U795" s="3">
        <v>-0.82826125621425695</v>
      </c>
      <c r="V795" s="3">
        <v>-0.84704755481875804</v>
      </c>
      <c r="W795" s="3">
        <v>-0.866381037794417</v>
      </c>
      <c r="X795" s="3">
        <v>-0.886264279014497</v>
      </c>
      <c r="Y795" s="3">
        <v>-0.906697777500166</v>
      </c>
    </row>
    <row r="796" spans="1:25" s="3" customFormat="1" x14ac:dyDescent="0.3">
      <c r="A796" s="3">
        <v>100</v>
      </c>
      <c r="B796" s="3">
        <v>1.2</v>
      </c>
      <c r="C796" s="3">
        <v>32</v>
      </c>
      <c r="D796" s="3">
        <v>68</v>
      </c>
      <c r="E796" s="4">
        <v>8.3969509887491006E-6</v>
      </c>
      <c r="F796" s="3">
        <v>-0.63887090654032896</v>
      </c>
      <c r="G796" s="3">
        <v>-0.65035204241549804</v>
      </c>
      <c r="H796" s="3">
        <v>-0.66226283065944602</v>
      </c>
      <c r="I796" s="3">
        <v>-0.67461794931254304</v>
      </c>
      <c r="J796" s="3">
        <v>-0.68743239886275898</v>
      </c>
      <c r="K796" s="3">
        <v>-0.70072146649918998</v>
      </c>
      <c r="L796" s="3">
        <v>-0.71450068198632999</v>
      </c>
      <c r="M796" s="3">
        <v>-0.72878576396980499</v>
      </c>
      <c r="N796" s="3">
        <v>-0.74359255539683899</v>
      </c>
      <c r="O796" s="3">
        <v>-0.7589369465993</v>
      </c>
      <c r="P796" s="3">
        <v>-0.77483478444809595</v>
      </c>
      <c r="Q796" s="3">
        <v>-0.79130176584480105</v>
      </c>
      <c r="R796" s="3">
        <v>-0.80835331367454899</v>
      </c>
      <c r="S796" s="3">
        <v>-0.82600443320554195</v>
      </c>
      <c r="T796" s="3">
        <v>-0.84426954679618604</v>
      </c>
      <c r="U796" s="3">
        <v>-0.86316230465620503</v>
      </c>
      <c r="V796" s="3">
        <v>-0.88269536933228498</v>
      </c>
      <c r="W796" s="3">
        <v>-0.90288017153617695</v>
      </c>
      <c r="X796" s="3">
        <v>-0.92372663494753404</v>
      </c>
      <c r="Y796" s="3">
        <v>-0.94524286769422905</v>
      </c>
    </row>
    <row r="797" spans="1:25" s="3" customFormat="1" x14ac:dyDescent="0.3">
      <c r="A797" s="3">
        <v>157</v>
      </c>
      <c r="B797" s="3">
        <v>1.4</v>
      </c>
      <c r="C797" s="3">
        <v>42</v>
      </c>
      <c r="D797" s="3">
        <v>65</v>
      </c>
      <c r="E797" s="4">
        <v>8.4023280973651692E-6</v>
      </c>
      <c r="F797" s="3">
        <v>-0.65365111499690498</v>
      </c>
      <c r="G797" s="3">
        <v>-0.66377150496467996</v>
      </c>
      <c r="H797" s="3">
        <v>-0.67431706132383495</v>
      </c>
      <c r="I797" s="3">
        <v>-0.68530539643052402</v>
      </c>
      <c r="J797" s="3">
        <v>-0.69675487300488004</v>
      </c>
      <c r="K797" s="3">
        <v>-0.70868461699037699</v>
      </c>
      <c r="L797" s="3">
        <v>-0.72111452659923203</v>
      </c>
      <c r="M797" s="3">
        <v>-0.73406527662215104</v>
      </c>
      <c r="N797" s="3">
        <v>-0.747558316932037</v>
      </c>
      <c r="O797" s="3">
        <v>-0.76161586393147596</v>
      </c>
      <c r="P797" s="3">
        <v>-0.77626088350045697</v>
      </c>
      <c r="Q797" s="3">
        <v>-0.79151706377624897</v>
      </c>
      <c r="R797" s="3">
        <v>-0.80740877584455395</v>
      </c>
      <c r="S797" s="3">
        <v>-0.82396102014607897</v>
      </c>
      <c r="T797" s="3">
        <v>-0.84119935608973095</v>
      </c>
      <c r="U797" s="3">
        <v>-0.859149812023005</v>
      </c>
      <c r="V797" s="3">
        <v>-0.87783877234327601</v>
      </c>
      <c r="W797" s="3">
        <v>-0.89729283812913296</v>
      </c>
      <c r="X797" s="3">
        <v>-0.91753865725338501</v>
      </c>
      <c r="Y797" s="3">
        <v>-0.93860271949086804</v>
      </c>
    </row>
    <row r="798" spans="1:25" s="3" customFormat="1" x14ac:dyDescent="0.3">
      <c r="A798" s="3">
        <v>18</v>
      </c>
      <c r="B798" s="3">
        <v>1.5</v>
      </c>
      <c r="C798" s="3">
        <v>-41</v>
      </c>
      <c r="D798" s="3">
        <v>72</v>
      </c>
      <c r="E798" s="4">
        <v>8.40628781627482E-6</v>
      </c>
      <c r="F798" s="3">
        <v>0.71339853953532195</v>
      </c>
      <c r="G798" s="3">
        <v>0.72601842497761104</v>
      </c>
      <c r="H798" s="3">
        <v>0.73915435366065096</v>
      </c>
      <c r="I798" s="3">
        <v>0.75282657261763297</v>
      </c>
      <c r="J798" s="3">
        <v>0.76705594963014401</v>
      </c>
      <c r="K798" s="3">
        <v>0.781863941177251</v>
      </c>
      <c r="L798" s="3">
        <v>0.79727254901726297</v>
      </c>
      <c r="M798" s="3">
        <v>0.81330426346329399</v>
      </c>
      <c r="N798" s="3">
        <v>0.82998199116305005</v>
      </c>
      <c r="O798" s="3">
        <v>0.84732896491286802</v>
      </c>
      <c r="P798" s="3">
        <v>0.865368632737604</v>
      </c>
      <c r="Q798" s="3">
        <v>0.88412452315308399</v>
      </c>
      <c r="R798" s="3">
        <v>0.90362008319057097</v>
      </c>
      <c r="S798" s="3">
        <v>0.92387848542875795</v>
      </c>
      <c r="T798" s="3">
        <v>0.94492239993531302</v>
      </c>
      <c r="U798" s="3">
        <v>0.96677372669610195</v>
      </c>
      <c r="V798" s="3">
        <v>0.98945328381752395</v>
      </c>
      <c r="W798" s="3">
        <v>1.0129804465429</v>
      </c>
      <c r="X798" s="3">
        <v>1.0373727319669801</v>
      </c>
      <c r="Y798" s="3">
        <v>1.06264532429169</v>
      </c>
    </row>
    <row r="799" spans="1:25" s="3" customFormat="1" x14ac:dyDescent="0.3">
      <c r="A799" s="3">
        <v>268</v>
      </c>
      <c r="B799" s="3">
        <v>1.4</v>
      </c>
      <c r="C799" s="3">
        <v>-26</v>
      </c>
      <c r="D799" s="3">
        <v>72</v>
      </c>
      <c r="E799" s="4">
        <v>8.4105532072589504E-6</v>
      </c>
      <c r="F799" s="3">
        <v>0.70930920467450498</v>
      </c>
      <c r="G799" s="3">
        <v>0.72561226756526498</v>
      </c>
      <c r="H799" s="3">
        <v>0.74252195142381106</v>
      </c>
      <c r="I799" s="3">
        <v>0.76005720022869006</v>
      </c>
      <c r="J799" s="3">
        <v>0.77823677326700702</v>
      </c>
      <c r="K799" s="3">
        <v>0.79707908394293903</v>
      </c>
      <c r="L799" s="3">
        <v>0.81660201197136495</v>
      </c>
      <c r="M799" s="3">
        <v>0.836822685909418</v>
      </c>
      <c r="N799" s="3">
        <v>0.85775723282449301</v>
      </c>
      <c r="O799" s="3">
        <v>0.87942049177399295</v>
      </c>
      <c r="P799" s="3">
        <v>0.90182568772096094</v>
      </c>
      <c r="Q799" s="3">
        <v>0.92498406253662602</v>
      </c>
      <c r="R799" s="3">
        <v>0.94890445988277805</v>
      </c>
      <c r="S799" s="3">
        <v>0.97359286105456699</v>
      </c>
      <c r="T799" s="3">
        <v>0.999051869332795</v>
      </c>
      <c r="U799" s="3">
        <v>1.02528014109312</v>
      </c>
      <c r="V799" s="3">
        <v>1.0522717628906699</v>
      </c>
      <c r="W799" s="3">
        <v>1.0800155750371001</v>
      </c>
      <c r="X799" s="3">
        <v>1.1084944438653299</v>
      </c>
      <c r="Y799" s="3">
        <v>1.1376844869841101</v>
      </c>
    </row>
    <row r="800" spans="1:25" s="3" customFormat="1" x14ac:dyDescent="0.3">
      <c r="A800" s="3">
        <v>354</v>
      </c>
      <c r="B800" s="3">
        <v>1</v>
      </c>
      <c r="C800" s="3">
        <v>7</v>
      </c>
      <c r="D800" s="3">
        <v>67</v>
      </c>
      <c r="E800" s="4">
        <v>8.4139407721100305E-6</v>
      </c>
      <c r="F800" s="3">
        <v>-0.46069673605997002</v>
      </c>
      <c r="G800" s="3">
        <v>-0.472411880231905</v>
      </c>
      <c r="H800" s="3">
        <v>-0.484446617271868</v>
      </c>
      <c r="I800" s="3">
        <v>-0.49680903219530198</v>
      </c>
      <c r="J800" s="3">
        <v>-0.50950707764594405</v>
      </c>
      <c r="K800" s="3">
        <v>-0.52254852181894296</v>
      </c>
      <c r="L800" s="3">
        <v>-0.53594088981166599</v>
      </c>
      <c r="M800" s="3">
        <v>-0.54969139782939402</v>
      </c>
      <c r="N800" s="3">
        <v>-0.56380687965585696</v>
      </c>
      <c r="O800" s="3">
        <v>-0.57829370478509901</v>
      </c>
      <c r="P800" s="3">
        <v>-0.59315768760694498</v>
      </c>
      <c r="Q800" s="3">
        <v>-0.60840398704543497</v>
      </c>
      <c r="R800" s="3">
        <v>-0.62403699606928797</v>
      </c>
      <c r="S800" s="3">
        <v>-0.64006022052955402</v>
      </c>
      <c r="T800" s="3">
        <v>-0.65647614683661104</v>
      </c>
      <c r="U800" s="3">
        <v>-0.67328609806795103</v>
      </c>
      <c r="V800" s="3">
        <v>-0.69049007820834996</v>
      </c>
      <c r="W800" s="3">
        <v>-0.70808660436255899</v>
      </c>
      <c r="X800" s="3">
        <v>-0.72607252696243696</v>
      </c>
      <c r="Y800" s="3">
        <v>-0.74444283821044099</v>
      </c>
    </row>
    <row r="801" spans="1:25" s="3" customFormat="1" x14ac:dyDescent="0.3">
      <c r="A801" s="3">
        <v>88</v>
      </c>
      <c r="B801" s="3">
        <v>1.2</v>
      </c>
      <c r="C801" s="3">
        <v>29</v>
      </c>
      <c r="D801" s="3">
        <v>71</v>
      </c>
      <c r="E801" s="4">
        <v>8.4181686283176995E-6</v>
      </c>
      <c r="F801" s="3">
        <v>-0.65541845350313899</v>
      </c>
      <c r="G801" s="3">
        <v>-0.66803622665918005</v>
      </c>
      <c r="H801" s="3">
        <v>-0.68109616288729002</v>
      </c>
      <c r="I801" s="3">
        <v>-0.694611387553281</v>
      </c>
      <c r="J801" s="3">
        <v>-0.70859505914220899</v>
      </c>
      <c r="K801" s="3">
        <v>-0.72306029985635401</v>
      </c>
      <c r="L801" s="3">
        <v>-0.738020114865236</v>
      </c>
      <c r="M801" s="3">
        <v>-0.75348729891059096</v>
      </c>
      <c r="N801" s="3">
        <v>-0.76947432888356204</v>
      </c>
      <c r="O801" s="3">
        <v>-0.78599324090519596</v>
      </c>
      <c r="P801" s="3">
        <v>-0.80305549036705104</v>
      </c>
      <c r="Q801" s="3">
        <v>-0.82067179333385198</v>
      </c>
      <c r="R801" s="3">
        <v>-0.838851947671722</v>
      </c>
      <c r="S801" s="3">
        <v>-0.85760463226344597</v>
      </c>
      <c r="T801" s="3">
        <v>-0.87693718270708798</v>
      </c>
      <c r="U801" s="3">
        <v>-0.89685534197973005</v>
      </c>
      <c r="V801" s="3">
        <v>-0.91736298470216704</v>
      </c>
      <c r="W801" s="3">
        <v>-0.93846181386655403</v>
      </c>
      <c r="X801" s="3">
        <v>-0.96015102921703599</v>
      </c>
      <c r="Y801" s="3">
        <v>-0.98242696691156395</v>
      </c>
    </row>
    <row r="802" spans="1:25" s="3" customFormat="1" x14ac:dyDescent="0.3">
      <c r="A802" s="3">
        <v>358</v>
      </c>
      <c r="B802" s="3">
        <v>1.3</v>
      </c>
      <c r="C802" s="3">
        <v>3</v>
      </c>
      <c r="D802" s="3">
        <v>74</v>
      </c>
      <c r="E802" s="4">
        <v>8.4233927496268903E-6</v>
      </c>
      <c r="F802" s="3">
        <v>-0.53946290820675502</v>
      </c>
      <c r="G802" s="3">
        <v>-0.55559936993425196</v>
      </c>
      <c r="H802" s="3">
        <v>-0.57224582679115599</v>
      </c>
      <c r="I802" s="3">
        <v>-0.58941580861352705</v>
      </c>
      <c r="J802" s="3">
        <v>-0.60712236840197598</v>
      </c>
      <c r="K802" s="3">
        <v>-0.62537793012792597</v>
      </c>
      <c r="L802" s="3">
        <v>-0.64419411588898501</v>
      </c>
      <c r="M802" s="3">
        <v>-0.663581550571543</v>
      </c>
      <c r="N802" s="3">
        <v>-0.68354964217245895</v>
      </c>
      <c r="O802" s="3">
        <v>-0.70410633597393302</v>
      </c>
      <c r="P802" s="3">
        <v>-0.72525784086380396</v>
      </c>
      <c r="Q802" s="3">
        <v>-0.74700832627186398</v>
      </c>
      <c r="R802" s="3">
        <v>-0.76935958845644403</v>
      </c>
      <c r="S802" s="3">
        <v>-0.79231068525971804</v>
      </c>
      <c r="T802" s="3">
        <v>-0.81585753896021096</v>
      </c>
      <c r="U802" s="3">
        <v>-0.83999250752031396</v>
      </c>
      <c r="V802" s="3">
        <v>-0.86470392537774698</v>
      </c>
      <c r="W802" s="3">
        <v>-0.88997561597636998</v>
      </c>
      <c r="X802" s="3">
        <v>-0.91578637950706498</v>
      </c>
      <c r="Y802" s="3">
        <v>-0.94210946083856795</v>
      </c>
    </row>
    <row r="803" spans="1:25" s="3" customFormat="1" x14ac:dyDescent="0.3">
      <c r="A803" s="3">
        <v>103</v>
      </c>
      <c r="B803" s="3">
        <v>1</v>
      </c>
      <c r="C803" s="3">
        <v>-22</v>
      </c>
      <c r="D803" s="3">
        <v>68</v>
      </c>
      <c r="E803" s="4">
        <v>8.4234593148492593E-6</v>
      </c>
      <c r="F803" s="3">
        <v>0.58304216772375395</v>
      </c>
      <c r="G803" s="3">
        <v>0.59437050043504203</v>
      </c>
      <c r="H803" s="3">
        <v>0.60603452954274795</v>
      </c>
      <c r="I803" s="3">
        <v>0.61804191152891996</v>
      </c>
      <c r="J803" s="3">
        <v>0.630400140114314</v>
      </c>
      <c r="K803" s="3">
        <v>0.64311649019692596</v>
      </c>
      <c r="L803" s="3">
        <v>0.65619795496336597</v>
      </c>
      <c r="M803" s="3">
        <v>0.66965117560094001</v>
      </c>
      <c r="N803" s="3">
        <v>0.68348236302851595</v>
      </c>
      <c r="O803" s="3">
        <v>0.69769721105493399</v>
      </c>
      <c r="P803" s="3">
        <v>0.71230080037965005</v>
      </c>
      <c r="Q803" s="3">
        <v>0.72729749286526502</v>
      </c>
      <c r="R803" s="3">
        <v>0.74269081554216898</v>
      </c>
      <c r="S803" s="3">
        <v>0.75848333385667799</v>
      </c>
      <c r="T803" s="3">
        <v>0.77467651374358604</v>
      </c>
      <c r="U803" s="3">
        <v>0.79127057220226205</v>
      </c>
      <c r="V803" s="3">
        <v>0.80826431618470396</v>
      </c>
      <c r="W803" s="3">
        <v>0.82565496976457298</v>
      </c>
      <c r="X803" s="3">
        <v>0.84343798976127804</v>
      </c>
      <c r="Y803" s="3">
        <v>0.86160687024004501</v>
      </c>
    </row>
    <row r="804" spans="1:25" s="3" customFormat="1" x14ac:dyDescent="0.3">
      <c r="A804" s="3">
        <v>222</v>
      </c>
      <c r="B804" s="3">
        <v>1.1000000000000001</v>
      </c>
      <c r="C804" s="3">
        <v>-13</v>
      </c>
      <c r="D804" s="3">
        <v>71</v>
      </c>
      <c r="E804" s="4">
        <v>8.4328481424192994E-6</v>
      </c>
      <c r="F804" s="3">
        <v>0.53786292765463495</v>
      </c>
      <c r="G804" s="3">
        <v>0.55087309456010602</v>
      </c>
      <c r="H804" s="3">
        <v>0.56428792166461705</v>
      </c>
      <c r="I804" s="3">
        <v>0.57811867166647501</v>
      </c>
      <c r="J804" s="3">
        <v>0.59237649691017702</v>
      </c>
      <c r="K804" s="3">
        <v>0.60707236521744601</v>
      </c>
      <c r="L804" s="3">
        <v>0.62221697509058904</v>
      </c>
      <c r="M804" s="3">
        <v>0.63782065922539899</v>
      </c>
      <c r="N804" s="3">
        <v>0.65389327522379403</v>
      </c>
      <c r="O804" s="3">
        <v>0.67044408235592501</v>
      </c>
      <c r="P804" s="3">
        <v>0.687481603195786</v>
      </c>
      <c r="Q804" s="3">
        <v>0.70501346895308203</v>
      </c>
      <c r="R804" s="3">
        <v>0.72304624734133904</v>
      </c>
      <c r="S804" s="3">
        <v>0.74158525188086599</v>
      </c>
      <c r="T804" s="3">
        <v>0.76063433162757998</v>
      </c>
      <c r="U804" s="3">
        <v>0.78019564046609902</v>
      </c>
      <c r="V804" s="3">
        <v>0.80026938531217295</v>
      </c>
      <c r="W804" s="3">
        <v>0.82085355284659201</v>
      </c>
      <c r="X804" s="3">
        <v>0.84194361476415103</v>
      </c>
      <c r="Y804" s="3">
        <v>0.86353221198246199</v>
      </c>
    </row>
    <row r="805" spans="1:25" s="3" customFormat="1" x14ac:dyDescent="0.3">
      <c r="A805" s="3">
        <v>202</v>
      </c>
      <c r="B805" s="3">
        <v>1.1000000000000001</v>
      </c>
      <c r="C805" s="3">
        <v>-8</v>
      </c>
      <c r="D805" s="3">
        <v>71</v>
      </c>
      <c r="E805" s="4">
        <v>8.4361186879452008E-6</v>
      </c>
      <c r="F805" s="3">
        <v>0.49670400028668499</v>
      </c>
      <c r="G805" s="3">
        <v>0.50970671935730705</v>
      </c>
      <c r="H805" s="3">
        <v>0.52310031052755901</v>
      </c>
      <c r="I805" s="3">
        <v>0.53689571081865906</v>
      </c>
      <c r="J805" s="3">
        <v>0.55110374339063395</v>
      </c>
      <c r="K805" s="3">
        <v>0.56573504638378003</v>
      </c>
      <c r="L805" s="3">
        <v>0.58079999167957697</v>
      </c>
      <c r="M805" s="3">
        <v>0.59630859258734303</v>
      </c>
      <c r="N805" s="3">
        <v>0.61227039941907002</v>
      </c>
      <c r="O805" s="3">
        <v>0.62869438187684101</v>
      </c>
      <c r="P805" s="3">
        <v>0.64558879715761097</v>
      </c>
      <c r="Q805" s="3">
        <v>0.66296104267503597</v>
      </c>
      <c r="R805" s="3">
        <v>0.68081749232040101</v>
      </c>
      <c r="S805" s="3">
        <v>0.69916331523611597</v>
      </c>
      <c r="T805" s="3">
        <v>0.71800227616276702</v>
      </c>
      <c r="U805" s="3">
        <v>0.73733651655802601</v>
      </c>
      <c r="V805" s="3">
        <v>0.75716631587589101</v>
      </c>
      <c r="W805" s="3">
        <v>0.77748983265080396</v>
      </c>
      <c r="X805" s="3">
        <v>0.79830282536625297</v>
      </c>
      <c r="Y805" s="3">
        <v>0.81959835350705701</v>
      </c>
    </row>
    <row r="806" spans="1:25" s="3" customFormat="1" x14ac:dyDescent="0.3">
      <c r="A806" s="3">
        <v>149</v>
      </c>
      <c r="B806" s="3">
        <v>1.9</v>
      </c>
      <c r="C806" s="3">
        <v>41</v>
      </c>
      <c r="D806" s="3">
        <v>77</v>
      </c>
      <c r="E806" s="4">
        <v>8.4453497180424105E-6</v>
      </c>
      <c r="F806" s="3">
        <v>-0.87796871937251697</v>
      </c>
      <c r="G806" s="3">
        <v>-0.89781971507596403</v>
      </c>
      <c r="H806" s="3">
        <v>-0.91848449725553105</v>
      </c>
      <c r="I806" s="3">
        <v>-0.93999048654026696</v>
      </c>
      <c r="J806" s="3">
        <v>-0.962364666429256</v>
      </c>
      <c r="K806" s="3">
        <v>-0.98563327428861802</v>
      </c>
      <c r="L806" s="3">
        <v>-1.00982143757646</v>
      </c>
      <c r="M806" s="3">
        <v>-1.03495274866005</v>
      </c>
      <c r="N806" s="3">
        <v>-1.0610487712938601</v>
      </c>
      <c r="O806" s="3">
        <v>-1.0881284716795001</v>
      </c>
      <c r="P806" s="3">
        <v>-1.11620756708944</v>
      </c>
      <c r="Q806" s="3">
        <v>-1.1452977853792901</v>
      </c>
      <c r="R806" s="3">
        <v>-1.17540602943683</v>
      </c>
      <c r="S806" s="3">
        <v>-1.20653344182498</v>
      </c>
      <c r="T806" s="3">
        <v>-1.23867436668859</v>
      </c>
      <c r="U806" s="3">
        <v>-1.2718152085563701</v>
      </c>
      <c r="V806" s="3">
        <v>-1.30593319112316</v>
      </c>
      <c r="W806" s="3">
        <v>-1.3409950235810699</v>
      </c>
      <c r="X806" s="3">
        <v>-1.3769554877235199</v>
      </c>
      <c r="Y806" s="3">
        <v>-1.4137559659718399</v>
      </c>
    </row>
    <row r="807" spans="1:25" s="3" customFormat="1" x14ac:dyDescent="0.3">
      <c r="A807" s="3">
        <v>249</v>
      </c>
      <c r="B807" s="3">
        <v>1.3</v>
      </c>
      <c r="C807" s="3">
        <v>31</v>
      </c>
      <c r="D807" s="3">
        <v>71</v>
      </c>
      <c r="E807" s="4">
        <v>8.4563291171611704E-6</v>
      </c>
      <c r="F807" s="3">
        <v>-0.700539584100065</v>
      </c>
      <c r="G807" s="3">
        <v>-0.71439602153541903</v>
      </c>
      <c r="H807" s="3">
        <v>-0.72874733090764399</v>
      </c>
      <c r="I807" s="3">
        <v>-0.74360805159996701</v>
      </c>
      <c r="J807" s="3">
        <v>-0.75899265160587404</v>
      </c>
      <c r="K807" s="3">
        <v>-0.77491542885375198</v>
      </c>
      <c r="L807" s="3">
        <v>-0.79139039690396495</v>
      </c>
      <c r="M807" s="3">
        <v>-0.80843115328813597</v>
      </c>
      <c r="N807" s="3">
        <v>-0.82605072866424201</v>
      </c>
      <c r="O807" s="3">
        <v>-0.84426141487389605</v>
      </c>
      <c r="P807" s="3">
        <v>-0.86307456992895204</v>
      </c>
      <c r="Q807" s="3">
        <v>-0.882500397927373</v>
      </c>
      <c r="R807" s="3">
        <v>-0.90254770191548295</v>
      </c>
      <c r="S807" s="3">
        <v>-0.92322360778874801</v>
      </c>
      <c r="T807" s="3">
        <v>-0.94453325747557304</v>
      </c>
      <c r="U807" s="3">
        <v>-0.966479469887502</v>
      </c>
      <c r="V807" s="3">
        <v>-0.98906236847901097</v>
      </c>
      <c r="W807" s="3">
        <v>-1.0122789747471499</v>
      </c>
      <c r="X807" s="3">
        <v>-1.0361227676585201</v>
      </c>
      <c r="Y807" s="3">
        <v>-1.06058320982656</v>
      </c>
    </row>
    <row r="808" spans="1:25" s="3" customFormat="1" x14ac:dyDescent="0.3">
      <c r="A808" s="3">
        <v>325</v>
      </c>
      <c r="B808" s="3">
        <v>1.9</v>
      </c>
      <c r="C808" s="3">
        <v>-40</v>
      </c>
      <c r="D808" s="3">
        <v>75</v>
      </c>
      <c r="E808" s="4">
        <v>8.4570940902825306E-6</v>
      </c>
      <c r="F808" s="3">
        <v>0.88750715207730402</v>
      </c>
      <c r="G808" s="3">
        <v>0.90806731179203704</v>
      </c>
      <c r="H808" s="3">
        <v>0.92946867961565904</v>
      </c>
      <c r="I808" s="3">
        <v>0.95173876935761004</v>
      </c>
      <c r="J808" s="3">
        <v>0.97490443628811496</v>
      </c>
      <c r="K808" s="3">
        <v>0.99899152332206198</v>
      </c>
      <c r="L808" s="3">
        <v>1.0240244463814601</v>
      </c>
      <c r="M808" s="3">
        <v>1.05002571189316</v>
      </c>
      <c r="N808" s="3">
        <v>1.07701535917369</v>
      </c>
      <c r="O808" s="3">
        <v>1.10501032044546</v>
      </c>
      <c r="P808" s="3">
        <v>1.1340236914911199</v>
      </c>
      <c r="Q808" s="3">
        <v>1.1640639065775999</v>
      </c>
      <c r="R808" s="3">
        <v>1.1951338123700099</v>
      </c>
      <c r="S808" s="3">
        <v>1.22722963724645</v>
      </c>
      <c r="T808" s="3">
        <v>1.2603398548315099</v>
      </c>
      <c r="U808" s="3">
        <v>1.2944439438700299</v>
      </c>
      <c r="V808" s="3">
        <v>1.3295110508814201</v>
      </c>
      <c r="W808" s="3">
        <v>1.3654985675395801</v>
      </c>
      <c r="X808" s="3">
        <v>1.4023506415111</v>
      </c>
      <c r="Y808" s="3">
        <v>1.4399966476333499</v>
      </c>
    </row>
    <row r="809" spans="1:25" s="3" customFormat="1" x14ac:dyDescent="0.3">
      <c r="A809" s="3">
        <v>151</v>
      </c>
      <c r="B809" s="3">
        <v>1.3</v>
      </c>
      <c r="C809" s="3">
        <v>-4</v>
      </c>
      <c r="D809" s="3">
        <v>73</v>
      </c>
      <c r="E809" s="4">
        <v>8.4605390687383395E-6</v>
      </c>
      <c r="F809" s="3">
        <v>0.53803789960622495</v>
      </c>
      <c r="G809" s="3">
        <v>0.55412106911851799</v>
      </c>
      <c r="H809" s="3">
        <v>0.57073107501827902</v>
      </c>
      <c r="I809" s="3">
        <v>0.58788329455881705</v>
      </c>
      <c r="J809" s="3">
        <v>0.60559278459688104</v>
      </c>
      <c r="K809" s="3">
        <v>0.623874137261754</v>
      </c>
      <c r="L809" s="3">
        <v>0.64274131430242998</v>
      </c>
      <c r="M809" s="3">
        <v>0.66220745796372704</v>
      </c>
      <c r="N809" s="3">
        <v>0.68228467618075395</v>
      </c>
      <c r="O809" s="3">
        <v>0.70298379985125004</v>
      </c>
      <c r="P809" s="3">
        <v>0.72431410997402301</v>
      </c>
      <c r="Q809" s="3">
        <v>0.74628303253621098</v>
      </c>
      <c r="R809" s="3">
        <v>0.76889579921611395</v>
      </c>
      <c r="S809" s="3">
        <v>0.79215507226267801</v>
      </c>
      <c r="T809" s="3">
        <v>0.81606053233894005</v>
      </c>
      <c r="U809" s="3">
        <v>0.84060842870829999</v>
      </c>
      <c r="V809" s="3">
        <v>0.86579109192116099</v>
      </c>
      <c r="W809" s="3">
        <v>0.89159641016184699</v>
      </c>
      <c r="X809" s="3">
        <v>0.91800727166559104</v>
      </c>
      <c r="Y809" s="3">
        <v>0.94500097714634301</v>
      </c>
    </row>
    <row r="810" spans="1:25" s="3" customFormat="1" x14ac:dyDescent="0.3">
      <c r="A810" s="3">
        <v>226</v>
      </c>
      <c r="B810" s="3">
        <v>1.4</v>
      </c>
      <c r="C810" s="3">
        <v>36</v>
      </c>
      <c r="D810" s="3">
        <v>71</v>
      </c>
      <c r="E810" s="4">
        <v>8.4642467957434203E-6</v>
      </c>
      <c r="F810" s="3">
        <v>-0.69258535196141602</v>
      </c>
      <c r="G810" s="3">
        <v>-0.70555254983706905</v>
      </c>
      <c r="H810" s="3">
        <v>-0.71903752770231799</v>
      </c>
      <c r="I810" s="3">
        <v>-0.733059724251653</v>
      </c>
      <c r="J810" s="3">
        <v>-0.74763907413738795</v>
      </c>
      <c r="K810" s="3">
        <v>-0.76279596095506896</v>
      </c>
      <c r="L810" s="3">
        <v>-0.77855115744595305</v>
      </c>
      <c r="M810" s="3">
        <v>-0.79492575091362805</v>
      </c>
      <c r="N810" s="3">
        <v>-0.81194105161321795</v>
      </c>
      <c r="O810" s="3">
        <v>-0.82961848161767104</v>
      </c>
      <c r="P810" s="3">
        <v>-0.84797944139551795</v>
      </c>
      <c r="Q810" s="3">
        <v>-0.86704515106417701</v>
      </c>
      <c r="R810" s="3">
        <v>-0.88683646299925201</v>
      </c>
      <c r="S810" s="3">
        <v>-0.90737364221578298</v>
      </c>
      <c r="T810" s="3">
        <v>-0.92867611068393896</v>
      </c>
      <c r="U810" s="3">
        <v>-0.95076215152427401</v>
      </c>
      <c r="V810" s="3">
        <v>-0.97364856887165696</v>
      </c>
      <c r="W810" s="3">
        <v>-0.99735029911101003</v>
      </c>
      <c r="X810" s="3">
        <v>-1.0218799692237699</v>
      </c>
      <c r="Y810" s="3">
        <v>-1.047247398166</v>
      </c>
    </row>
    <row r="811" spans="1:25" s="3" customFormat="1" x14ac:dyDescent="0.3">
      <c r="A811" s="3">
        <v>132</v>
      </c>
      <c r="B811" s="3">
        <v>1.7</v>
      </c>
      <c r="C811" s="3">
        <v>38</v>
      </c>
      <c r="D811" s="3">
        <v>74</v>
      </c>
      <c r="E811" s="4">
        <v>8.4685036308087802E-6</v>
      </c>
      <c r="F811" s="3">
        <v>-0.79135467853165997</v>
      </c>
      <c r="G811" s="3">
        <v>-0.808490585452178</v>
      </c>
      <c r="H811" s="3">
        <v>-0.82634386225490497</v>
      </c>
      <c r="I811" s="3">
        <v>-0.84494203953111202</v>
      </c>
      <c r="J811" s="3">
        <v>-0.86431301000564698</v>
      </c>
      <c r="K811" s="3">
        <v>-0.884484872608297</v>
      </c>
      <c r="L811" s="3">
        <v>-0.90548574223276801</v>
      </c>
      <c r="M811" s="3">
        <v>-0.92734352010450005</v>
      </c>
      <c r="N811" s="3">
        <v>-0.95008561916839895</v>
      </c>
      <c r="O811" s="3">
        <v>-0.97373863840723296</v>
      </c>
      <c r="P811" s="3">
        <v>-0.99832797954167296</v>
      </c>
      <c r="Q811" s="3">
        <v>-1.02387739916127</v>
      </c>
      <c r="R811" s="3">
        <v>-1.0504084890487799</v>
      </c>
      <c r="S811" s="3">
        <v>-1.0779400773339201</v>
      </c>
      <c r="T811" s="3">
        <v>-1.1064875432182399</v>
      </c>
      <c r="U811" s="3">
        <v>-1.1360620384266999</v>
      </c>
      <c r="V811" s="3">
        <v>-1.16666960938052</v>
      </c>
      <c r="W811" s="3">
        <v>-1.1983102154365599</v>
      </c>
      <c r="X811" s="3">
        <v>-1.2309766405759399</v>
      </c>
      <c r="Y811" s="3">
        <v>-1.2646532987437999</v>
      </c>
    </row>
    <row r="812" spans="1:25" s="3" customFormat="1" x14ac:dyDescent="0.3">
      <c r="A812" s="3">
        <v>226</v>
      </c>
      <c r="B812" s="3">
        <v>2</v>
      </c>
      <c r="C812" s="3">
        <v>34</v>
      </c>
      <c r="D812" s="3">
        <v>83</v>
      </c>
      <c r="E812" s="4">
        <v>8.4774633814821199E-6</v>
      </c>
      <c r="F812" s="3">
        <v>-0.95046716180640001</v>
      </c>
      <c r="G812" s="3">
        <v>-0.97599882883315403</v>
      </c>
      <c r="H812" s="3">
        <v>-1.00257575501922</v>
      </c>
      <c r="I812" s="3">
        <v>-1.0302256954581099</v>
      </c>
      <c r="J812" s="3">
        <v>-1.05897379873679</v>
      </c>
      <c r="K812" s="3">
        <v>-1.0888418544841401</v>
      </c>
      <c r="L812" s="3">
        <v>-1.11984742796207</v>
      </c>
      <c r="M812" s="3">
        <v>-1.15200287247226</v>
      </c>
      <c r="N812" s="3">
        <v>-1.1853142115634501</v>
      </c>
      <c r="O812" s="3">
        <v>-1.2197798850283601</v>
      </c>
      <c r="P812" s="3">
        <v>-1.2553893556751801</v>
      </c>
      <c r="Q812" s="3">
        <v>-1.2921215780806099</v>
      </c>
      <c r="R812" s="3">
        <v>-1.3299433361901201</v>
      </c>
      <c r="S812" s="3">
        <v>-1.3688074639875401</v>
      </c>
      <c r="T812" s="3">
        <v>-1.40865097266262</v>
      </c>
      <c r="U812" s="3">
        <v>-1.44939311893</v>
      </c>
      <c r="V812" s="3">
        <v>-1.4909334623646999</v>
      </c>
      <c r="W812" s="3">
        <v>-1.53314997468906</v>
      </c>
      <c r="X812" s="3">
        <v>-1.5758972804445099</v>
      </c>
      <c r="Y812" s="3">
        <v>-1.61900512570357</v>
      </c>
    </row>
    <row r="813" spans="1:25" s="3" customFormat="1" x14ac:dyDescent="0.3">
      <c r="A813" s="3">
        <v>193</v>
      </c>
      <c r="B813" s="3">
        <v>1.3</v>
      </c>
      <c r="C813" s="3">
        <v>-4</v>
      </c>
      <c r="D813" s="3">
        <v>75</v>
      </c>
      <c r="E813" s="4">
        <v>8.4786840473744496E-6</v>
      </c>
      <c r="F813" s="3">
        <v>0.53966047844086296</v>
      </c>
      <c r="G813" s="3">
        <v>0.55576765307931197</v>
      </c>
      <c r="H813" s="3">
        <v>0.57240035150641899</v>
      </c>
      <c r="I813" s="3">
        <v>0.58957371767533095</v>
      </c>
      <c r="J813" s="3">
        <v>0.60730255071602002</v>
      </c>
      <c r="K813" s="3">
        <v>0.62560115878737599</v>
      </c>
      <c r="L813" s="3">
        <v>0.64448319159539502</v>
      </c>
      <c r="M813" s="3">
        <v>0.66396144946230296</v>
      </c>
      <c r="N813" s="3">
        <v>0.68404766677743101</v>
      </c>
      <c r="O813" s="3">
        <v>0.70475226764120802</v>
      </c>
      <c r="P813" s="3">
        <v>0.72608409155397002</v>
      </c>
      <c r="Q813" s="3">
        <v>0.748050087109983</v>
      </c>
      <c r="R813" s="3">
        <v>0.77065497185359</v>
      </c>
      <c r="S813" s="3">
        <v>0.79390085676688804</v>
      </c>
      <c r="T813" s="3">
        <v>0.81778683430061005</v>
      </c>
      <c r="U813" s="3">
        <v>0.84230852946872203</v>
      </c>
      <c r="V813" s="3">
        <v>0.86745761432561797</v>
      </c>
      <c r="W813" s="3">
        <v>0.89322128716015403</v>
      </c>
      <c r="X813" s="3">
        <v>0.919581719010794</v>
      </c>
      <c r="Y813" s="3">
        <v>0.946515471642561</v>
      </c>
    </row>
    <row r="814" spans="1:25" s="3" customFormat="1" x14ac:dyDescent="0.3">
      <c r="A814" s="3">
        <v>175</v>
      </c>
      <c r="B814" s="3">
        <v>1</v>
      </c>
      <c r="C814" s="3">
        <v>-7</v>
      </c>
      <c r="D814" s="3">
        <v>68</v>
      </c>
      <c r="E814" s="4">
        <v>8.4825388491211099E-6</v>
      </c>
      <c r="F814" s="3">
        <v>0.46207642941916099</v>
      </c>
      <c r="G814" s="3">
        <v>0.47383457500235099</v>
      </c>
      <c r="H814" s="3">
        <v>0.485913791723459</v>
      </c>
      <c r="I814" s="3">
        <v>0.49832218287765201</v>
      </c>
      <c r="J814" s="3">
        <v>0.51106771499567205</v>
      </c>
      <c r="K814" s="3">
        <v>0.52415816500175405</v>
      </c>
      <c r="L814" s="3">
        <v>0.53760106071574298</v>
      </c>
      <c r="M814" s="3">
        <v>0.55140361412080197</v>
      </c>
      <c r="N814" s="3">
        <v>0.56557264680104802</v>
      </c>
      <c r="O814" s="3">
        <v>0.58011450694120803</v>
      </c>
      <c r="P814" s="3">
        <v>0.59503497727622101</v>
      </c>
      <c r="Q814" s="3">
        <v>0.61033917338760002</v>
      </c>
      <c r="R814" s="3">
        <v>0.62603143176322296</v>
      </c>
      <c r="S814" s="3">
        <v>0.64211518707703596</v>
      </c>
      <c r="T814" s="3">
        <v>0.65859283820232095</v>
      </c>
      <c r="U814" s="3">
        <v>0.67546560255636101</v>
      </c>
      <c r="V814" s="3">
        <v>0.69273335848610096</v>
      </c>
      <c r="W814" s="3">
        <v>0.71039447554899204</v>
      </c>
      <c r="X814" s="3">
        <v>0.72844563272840601</v>
      </c>
      <c r="Y814" s="3">
        <v>0.74688162484968601</v>
      </c>
    </row>
    <row r="815" spans="1:25" s="3" customFormat="1" x14ac:dyDescent="0.3">
      <c r="A815" s="3">
        <v>10</v>
      </c>
      <c r="B815" s="3">
        <v>1.9</v>
      </c>
      <c r="C815" s="3">
        <v>-41</v>
      </c>
      <c r="D815" s="3">
        <v>79</v>
      </c>
      <c r="E815" s="4">
        <v>8.4841263198532697E-6</v>
      </c>
      <c r="F815" s="3">
        <v>0.86026453721373697</v>
      </c>
      <c r="G815" s="3">
        <v>0.87968922244006897</v>
      </c>
      <c r="H815" s="3">
        <v>0.89993217760417699</v>
      </c>
      <c r="I815" s="3">
        <v>0.92102343514629703</v>
      </c>
      <c r="J815" s="3">
        <v>0.94299297948913197</v>
      </c>
      <c r="K815" s="3">
        <v>0.96587048048667201</v>
      </c>
      <c r="L815" s="3">
        <v>0.989684974545884</v>
      </c>
      <c r="M815" s="3">
        <v>1.0144644863238099</v>
      </c>
      <c r="N815" s="3">
        <v>1.0402355833896899</v>
      </c>
      <c r="O815" s="3">
        <v>1.0670228558172301</v>
      </c>
      <c r="P815" s="3">
        <v>1.09484831239042</v>
      </c>
      <c r="Q815" s="3">
        <v>1.12373068505545</v>
      </c>
      <c r="R815" s="3">
        <v>1.1536846334870401</v>
      </c>
      <c r="S815" s="3">
        <v>1.1847198423020999</v>
      </c>
      <c r="T815" s="3">
        <v>1.21684000464619</v>
      </c>
      <c r="U815" s="3">
        <v>1.2500416877587599</v>
      </c>
      <c r="V815" s="3">
        <v>1.28431307886153</v>
      </c>
      <c r="W815" s="3">
        <v>1.3196326134751699</v>
      </c>
      <c r="X815" s="3">
        <v>1.35596749325713</v>
      </c>
      <c r="Y815" s="3">
        <v>1.3932721068198499</v>
      </c>
    </row>
    <row r="816" spans="1:25" s="3" customFormat="1" x14ac:dyDescent="0.3">
      <c r="A816" s="3">
        <v>28</v>
      </c>
      <c r="B816" s="3">
        <v>1.2</v>
      </c>
      <c r="C816" s="3">
        <v>-39</v>
      </c>
      <c r="D816" s="3">
        <v>65</v>
      </c>
      <c r="E816" s="4">
        <v>8.4849395647905297E-6</v>
      </c>
      <c r="F816" s="3">
        <v>0.59442625530729298</v>
      </c>
      <c r="G816" s="3">
        <v>0.60276627146072004</v>
      </c>
      <c r="H816" s="3">
        <v>0.61145470183253003</v>
      </c>
      <c r="I816" s="3">
        <v>0.62050542895712202</v>
      </c>
      <c r="J816" s="3">
        <v>0.62993295796743198</v>
      </c>
      <c r="K816" s="3">
        <v>0.63975243534911896</v>
      </c>
      <c r="L816" s="3">
        <v>0.64997966642245297</v>
      </c>
      <c r="M816" s="3">
        <v>0.660631131120197</v>
      </c>
      <c r="N816" s="3">
        <v>0.67172399755030499</v>
      </c>
      <c r="O816" s="3">
        <v>0.68327613274477295</v>
      </c>
      <c r="P816" s="3">
        <v>0.69530610989141695</v>
      </c>
      <c r="Q816" s="3">
        <v>0.70783321123106901</v>
      </c>
      <c r="R816" s="3">
        <v>0.72087742566573199</v>
      </c>
      <c r="S816" s="3">
        <v>0.73445943997655205</v>
      </c>
      <c r="T816" s="3">
        <v>0.748600622375586</v>
      </c>
      <c r="U816" s="3">
        <v>0.76332299692584205</v>
      </c>
      <c r="V816" s="3">
        <v>0.77864920714856301</v>
      </c>
      <c r="W816" s="3">
        <v>0.79460246689661596</v>
      </c>
      <c r="X816" s="3">
        <v>0.81120649631022601</v>
      </c>
      <c r="Y816" s="3">
        <v>0.82848544037934801</v>
      </c>
    </row>
    <row r="817" spans="1:25" s="3" customFormat="1" x14ac:dyDescent="0.3">
      <c r="A817" s="3">
        <v>117</v>
      </c>
      <c r="B817" s="3">
        <v>1.4</v>
      </c>
      <c r="C817" s="3">
        <v>-12</v>
      </c>
      <c r="D817" s="3">
        <v>76</v>
      </c>
      <c r="E817" s="4">
        <v>8.48564520620597E-6</v>
      </c>
      <c r="F817" s="3">
        <v>0.65980949662317401</v>
      </c>
      <c r="G817" s="3">
        <v>0.67809738980947198</v>
      </c>
      <c r="H817" s="3">
        <v>0.69700470999620701</v>
      </c>
      <c r="I817" s="3">
        <v>0.71654674854799705</v>
      </c>
      <c r="J817" s="3">
        <v>0.73673788578569699</v>
      </c>
      <c r="K817" s="3">
        <v>0.75759134419610497</v>
      </c>
      <c r="L817" s="3">
        <v>0.77911890874618905</v>
      </c>
      <c r="M817" s="3">
        <v>0.80133061162969099</v>
      </c>
      <c r="N817" s="3">
        <v>0.82423437889683204</v>
      </c>
      <c r="O817" s="3">
        <v>0.84783563664608297</v>
      </c>
      <c r="P817" s="3">
        <v>0.87213687483261504</v>
      </c>
      <c r="Q817" s="3">
        <v>0.89713716729079296</v>
      </c>
      <c r="R817" s="3">
        <v>0.92283164732241496</v>
      </c>
      <c r="S817" s="3">
        <v>0.949210939200264</v>
      </c>
      <c r="T817" s="3">
        <v>0.976260547221104</v>
      </c>
      <c r="U817" s="3">
        <v>1.0039602055482</v>
      </c>
      <c r="V817" s="3">
        <v>1.0322831940480599</v>
      </c>
      <c r="W817" s="3">
        <v>1.06119562767228</v>
      </c>
      <c r="X817" s="3">
        <v>1.09065572967879</v>
      </c>
      <c r="Y817" s="3">
        <v>1.1206131021190999</v>
      </c>
    </row>
    <row r="818" spans="1:25" s="3" customFormat="1" x14ac:dyDescent="0.3">
      <c r="A818" s="3">
        <v>95</v>
      </c>
      <c r="B818" s="3">
        <v>1.2</v>
      </c>
      <c r="C818" s="3">
        <v>-21</v>
      </c>
      <c r="D818" s="3">
        <v>72</v>
      </c>
      <c r="E818" s="4">
        <v>8.4917979992085901E-6</v>
      </c>
      <c r="F818" s="3">
        <v>0.61962042188195099</v>
      </c>
      <c r="G818" s="3">
        <v>0.63347255976513095</v>
      </c>
      <c r="H818" s="3">
        <v>0.64779918665370495</v>
      </c>
      <c r="I818" s="3">
        <v>0.66261435257526502</v>
      </c>
      <c r="J818" s="3">
        <v>0.67793203898698395</v>
      </c>
      <c r="K818" s="3">
        <v>0.69376606593062196</v>
      </c>
      <c r="L818" s="3">
        <v>0.71012998461793997</v>
      </c>
      <c r="M818" s="3">
        <v>0.727036953849173</v>
      </c>
      <c r="N818" s="3">
        <v>0.74449959857724402</v>
      </c>
      <c r="O818" s="3">
        <v>0.762529848849273</v>
      </c>
      <c r="P818" s="3">
        <v>0.78113875730247195</v>
      </c>
      <c r="Q818" s="3">
        <v>0.80033629336404</v>
      </c>
      <c r="R818" s="3">
        <v>0.82013111231594804</v>
      </c>
      <c r="S818" s="3">
        <v>0.84053029745171604</v>
      </c>
      <c r="T818" s="3">
        <v>0.86153907368328797</v>
      </c>
      <c r="U818" s="3">
        <v>0.88316049116554496</v>
      </c>
      <c r="V818" s="3">
        <v>0.90539507782544904</v>
      </c>
      <c r="W818" s="3">
        <v>0.92824046011180605</v>
      </c>
      <c r="X818" s="3">
        <v>0.95169095186224695</v>
      </c>
      <c r="Y818" s="3">
        <v>0.97573711192829704</v>
      </c>
    </row>
    <row r="819" spans="1:25" s="3" customFormat="1" x14ac:dyDescent="0.3">
      <c r="A819" s="3">
        <v>73</v>
      </c>
      <c r="B819" s="3">
        <v>1</v>
      </c>
      <c r="C819" s="3">
        <v>-32</v>
      </c>
      <c r="D819" s="3">
        <v>67</v>
      </c>
      <c r="E819" s="4">
        <v>8.4943015499640003E-6</v>
      </c>
      <c r="F819" s="3">
        <v>0.61492071098880297</v>
      </c>
      <c r="G819" s="3">
        <v>0.62457235835853997</v>
      </c>
      <c r="H819" s="3">
        <v>0.63454216870021496</v>
      </c>
      <c r="I819" s="3">
        <v>0.64483856321182798</v>
      </c>
      <c r="J819" s="3">
        <v>0.65547002247405195</v>
      </c>
      <c r="K819" s="3">
        <v>0.66644505561433798</v>
      </c>
      <c r="L819" s="3">
        <v>0.67777216473716295</v>
      </c>
      <c r="M819" s="3">
        <v>0.68945980411422703</v>
      </c>
      <c r="N819" s="3">
        <v>0.70151633359531196</v>
      </c>
      <c r="O819" s="3">
        <v>0.71394996566142299</v>
      </c>
      <c r="P819" s="3">
        <v>0.72676870551107098</v>
      </c>
      <c r="Q819" s="3">
        <v>0.73998028353840495</v>
      </c>
      <c r="R819" s="3">
        <v>0.75359207953404705</v>
      </c>
      <c r="S819" s="3">
        <v>0.76761103792235497</v>
      </c>
      <c r="T819" s="3">
        <v>0.782043573332456</v>
      </c>
      <c r="U819" s="3">
        <v>0.796895465801846</v>
      </c>
      <c r="V819" s="3">
        <v>0.81217174492267696</v>
      </c>
      <c r="W819" s="3">
        <v>0.82787656226920503</v>
      </c>
      <c r="X819" s="3">
        <v>0.84401305149758399</v>
      </c>
      <c r="Y819" s="3">
        <v>0.86058317558332897</v>
      </c>
    </row>
    <row r="820" spans="1:25" s="3" customFormat="1" x14ac:dyDescent="0.3">
      <c r="A820" s="3">
        <v>266</v>
      </c>
      <c r="B820" s="3">
        <v>1.5</v>
      </c>
      <c r="C820" s="3">
        <v>23</v>
      </c>
      <c r="D820" s="3">
        <v>75</v>
      </c>
      <c r="E820" s="4">
        <v>8.4992315323877796E-6</v>
      </c>
      <c r="F820" s="3">
        <v>-0.74987202961593302</v>
      </c>
      <c r="G820" s="3">
        <v>-0.76880888845581097</v>
      </c>
      <c r="H820" s="3">
        <v>-0.78844414825850995</v>
      </c>
      <c r="I820" s="3">
        <v>-0.80879715269006103</v>
      </c>
      <c r="J820" s="3">
        <v>-0.82988642390021305</v>
      </c>
      <c r="K820" s="3">
        <v>-0.85172938241792595</v>
      </c>
      <c r="L820" s="3">
        <v>-0.87434202571920205</v>
      </c>
      <c r="M820" s="3">
        <v>-0.89773856153390796</v>
      </c>
      <c r="N820" s="3">
        <v>-0.92193099199779605</v>
      </c>
      <c r="O820" s="3">
        <v>-0.946928644929528</v>
      </c>
      <c r="P820" s="3">
        <v>-0.97273764886165204</v>
      </c>
      <c r="Q820" s="3">
        <v>-0.99936034903417503</v>
      </c>
      <c r="R820" s="3">
        <v>-1.0267946624125801</v>
      </c>
      <c r="S820" s="3">
        <v>-1.0550333709883599</v>
      </c>
      <c r="T820" s="3">
        <v>-1.0840633542151099</v>
      </c>
      <c r="U820" s="3">
        <v>-1.11386476349922</v>
      </c>
      <c r="V820" s="3">
        <v>-1.14441014425982</v>
      </c>
      <c r="W820" s="3">
        <v>-1.1756635142496199</v>
      </c>
      <c r="X820" s="3">
        <v>-1.2075794106331199</v>
      </c>
      <c r="Y820" s="3">
        <v>-1.24010192274811</v>
      </c>
    </row>
    <row r="821" spans="1:25" s="3" customFormat="1" x14ac:dyDescent="0.3">
      <c r="A821" s="3">
        <v>306</v>
      </c>
      <c r="B821" s="3">
        <v>1.4</v>
      </c>
      <c r="C821" s="3">
        <v>-37</v>
      </c>
      <c r="D821" s="3">
        <v>65</v>
      </c>
      <c r="E821" s="4">
        <v>8.5019447971755997E-6</v>
      </c>
      <c r="F821" s="3">
        <v>0.68299058149821701</v>
      </c>
      <c r="G821" s="3">
        <v>0.69541149094884702</v>
      </c>
      <c r="H821" s="3">
        <v>0.70833633254939998</v>
      </c>
      <c r="I821" s="3">
        <v>0.72178468471108304</v>
      </c>
      <c r="J821" s="3">
        <v>0.73577672525189197</v>
      </c>
      <c r="K821" s="3">
        <v>0.75033320119330005</v>
      </c>
      <c r="L821" s="3">
        <v>0.76547538786931602</v>
      </c>
      <c r="M821" s="3">
        <v>0.78122503553751999</v>
      </c>
      <c r="N821" s="3">
        <v>0.79760430144778804</v>
      </c>
      <c r="O821" s="3">
        <v>0.81463566506497098</v>
      </c>
      <c r="P821" s="3">
        <v>0.83234182386395805</v>
      </c>
      <c r="Q821" s="3">
        <v>0.85074556682315505</v>
      </c>
      <c r="R821" s="3">
        <v>0.86986962242934796</v>
      </c>
      <c r="S821" s="3">
        <v>0.88973647769533903</v>
      </c>
      <c r="T821" s="3">
        <v>0.91036816436955104</v>
      </c>
      <c r="U821" s="3">
        <v>0.93178600821531599</v>
      </c>
      <c r="V821" s="3">
        <v>0.95401033695628501</v>
      </c>
      <c r="W821" s="3">
        <v>0.97706014225226701</v>
      </c>
      <c r="X821" s="3">
        <v>1.0009526909098301</v>
      </c>
      <c r="Y821" s="3">
        <v>1.0257030804745699</v>
      </c>
    </row>
    <row r="822" spans="1:25" s="3" customFormat="1" x14ac:dyDescent="0.3">
      <c r="A822" s="3">
        <v>8</v>
      </c>
      <c r="B822" s="3">
        <v>1.3</v>
      </c>
      <c r="C822" s="3">
        <v>-41</v>
      </c>
      <c r="D822" s="3">
        <v>64</v>
      </c>
      <c r="E822" s="4">
        <v>8.5057640319666802E-6</v>
      </c>
      <c r="F822" s="3">
        <v>0.602158032500546</v>
      </c>
      <c r="G822" s="3">
        <v>0.610629655050001</v>
      </c>
      <c r="H822" s="3">
        <v>0.61946749768088605</v>
      </c>
      <c r="I822" s="3">
        <v>0.62868710202997902</v>
      </c>
      <c r="J822" s="3">
        <v>0.63830476857681195</v>
      </c>
      <c r="K822" s="3">
        <v>0.64833758643994599</v>
      </c>
      <c r="L822" s="3">
        <v>0.65880346263813805</v>
      </c>
      <c r="M822" s="3">
        <v>0.669721150394195</v>
      </c>
      <c r="N822" s="3">
        <v>0.68111027597195495</v>
      </c>
      <c r="O822" s="3">
        <v>0.69299136343419998</v>
      </c>
      <c r="P822" s="3">
        <v>0.70538585658569197</v>
      </c>
      <c r="Q822" s="3">
        <v>0.71831613722999499</v>
      </c>
      <c r="R822" s="3">
        <v>0.73180553870230702</v>
      </c>
      <c r="S822" s="3">
        <v>0.74587835345541398</v>
      </c>
      <c r="T822" s="3">
        <v>0.76055983326101495</v>
      </c>
      <c r="U822" s="3">
        <v>0.77587618033916095</v>
      </c>
      <c r="V822" s="3">
        <v>0.79185452745197205</v>
      </c>
      <c r="W822" s="3">
        <v>0.80852290467194399</v>
      </c>
      <c r="X822" s="3">
        <v>0.82591019017995404</v>
      </c>
      <c r="Y822" s="3">
        <v>0.84404604204048705</v>
      </c>
    </row>
    <row r="823" spans="1:25" s="3" customFormat="1" x14ac:dyDescent="0.3">
      <c r="A823" s="3">
        <v>131</v>
      </c>
      <c r="B823" s="3">
        <v>1.1000000000000001</v>
      </c>
      <c r="C823" s="3">
        <v>-11</v>
      </c>
      <c r="D823" s="3">
        <v>69</v>
      </c>
      <c r="E823" s="4">
        <v>8.5286317937675207E-6</v>
      </c>
      <c r="F823" s="3">
        <v>0.52724408545993096</v>
      </c>
      <c r="G823" s="3">
        <v>0.54033772993391704</v>
      </c>
      <c r="H823" s="3">
        <v>0.55382608888673202</v>
      </c>
      <c r="I823" s="3">
        <v>0.56771961986994002</v>
      </c>
      <c r="J823" s="3">
        <v>0.58202860437122605</v>
      </c>
      <c r="K823" s="3">
        <v>0.596763070434287</v>
      </c>
      <c r="L823" s="3">
        <v>0.61193270481598105</v>
      </c>
      <c r="M823" s="3">
        <v>0.62754675370467095</v>
      </c>
      <c r="N823" s="3">
        <v>0.64361391099172705</v>
      </c>
      <c r="O823" s="3">
        <v>0.66014219306767696</v>
      </c>
      <c r="P823" s="3">
        <v>0.67713879910821495</v>
      </c>
      <c r="Q823" s="3">
        <v>0.69460995583751295</v>
      </c>
      <c r="R823" s="3">
        <v>0.71256074579779305</v>
      </c>
      <c r="S823" s="3">
        <v>0.73099491823862195</v>
      </c>
      <c r="T823" s="3">
        <v>0.74991468185946997</v>
      </c>
      <c r="U823" s="3">
        <v>0.76932047881263399</v>
      </c>
      <c r="V823" s="3">
        <v>0.78921073960968602</v>
      </c>
      <c r="W823" s="3">
        <v>0.80958161887321201</v>
      </c>
      <c r="X823" s="3">
        <v>0.83042671226321596</v>
      </c>
      <c r="Y823" s="3">
        <v>0.85173675538046301</v>
      </c>
    </row>
    <row r="824" spans="1:25" s="3" customFormat="1" x14ac:dyDescent="0.3">
      <c r="A824" s="3">
        <v>3</v>
      </c>
      <c r="B824" s="3">
        <v>1.2</v>
      </c>
      <c r="C824" s="3">
        <v>-41</v>
      </c>
      <c r="D824" s="3">
        <v>60</v>
      </c>
      <c r="E824" s="4">
        <v>8.5442258178178292E-6</v>
      </c>
      <c r="F824" s="3">
        <v>0.56237271300256897</v>
      </c>
      <c r="G824" s="3">
        <v>0.56925702084373098</v>
      </c>
      <c r="H824" s="3">
        <v>0.57644544094211803</v>
      </c>
      <c r="I824" s="3">
        <v>0.58395066681585595</v>
      </c>
      <c r="J824" s="3">
        <v>0.59178604686799496</v>
      </c>
      <c r="K824" s="3">
        <v>0.59996561654101099</v>
      </c>
      <c r="L824" s="3">
        <v>0.60850413141627102</v>
      </c>
      <c r="M824" s="3">
        <v>0.61741710113431303</v>
      </c>
      <c r="N824" s="3">
        <v>0.62672082397587603</v>
      </c>
      <c r="O824" s="3">
        <v>0.63643242189429305</v>
      </c>
      <c r="P824" s="3">
        <v>0.64656987573458102</v>
      </c>
      <c r="Q824" s="3">
        <v>0.65715206030967299</v>
      </c>
      <c r="R824" s="3">
        <v>0.66819877892235402</v>
      </c>
      <c r="S824" s="3">
        <v>0.67973079683179105</v>
      </c>
      <c r="T824" s="3">
        <v>0.69176987305120996</v>
      </c>
      <c r="U824" s="3">
        <v>0.70433878973686503</v>
      </c>
      <c r="V824" s="3">
        <v>0.71746137827590395</v>
      </c>
      <c r="W824" s="3">
        <v>0.73116254100700295</v>
      </c>
      <c r="X824" s="3">
        <v>0.74546826730154803</v>
      </c>
      <c r="Y824" s="3">
        <v>0.76040564249822995</v>
      </c>
    </row>
    <row r="825" spans="1:25" s="3" customFormat="1" x14ac:dyDescent="0.3">
      <c r="A825" s="3">
        <v>34</v>
      </c>
      <c r="B825" s="3">
        <v>2</v>
      </c>
      <c r="C825" s="3">
        <v>-37</v>
      </c>
      <c r="D825" s="3">
        <v>85</v>
      </c>
      <c r="E825" s="4">
        <v>8.5596962824346095E-6</v>
      </c>
      <c r="F825" s="3">
        <v>0.96092251310360599</v>
      </c>
      <c r="G825" s="3">
        <v>0.98539143202810997</v>
      </c>
      <c r="H825" s="3">
        <v>1.01082671173955</v>
      </c>
      <c r="I825" s="3">
        <v>1.0372515178454</v>
      </c>
      <c r="J825" s="3">
        <v>1.0646864513037799</v>
      </c>
      <c r="K825" s="3">
        <v>1.0931488783797501</v>
      </c>
      <c r="L825" s="3">
        <v>1.12265216639771</v>
      </c>
      <c r="M825" s="3">
        <v>1.1532048185445001</v>
      </c>
      <c r="N825" s="3">
        <v>1.1848095021736</v>
      </c>
      <c r="O825" s="3">
        <v>1.21746196686881</v>
      </c>
      <c r="P825" s="3">
        <v>1.25114985115119</v>
      </c>
      <c r="Q825" s="3">
        <v>1.28585138027423</v>
      </c>
      <c r="R825" s="3">
        <v>1.3215339622406199</v>
      </c>
      <c r="S825" s="3">
        <v>1.3581526951330101</v>
      </c>
      <c r="T825" s="3">
        <v>1.39564880620208</v>
      </c>
      <c r="U825" s="3">
        <v>1.4339480519704699</v>
      </c>
      <c r="V825" s="3">
        <v>1.47295911887474</v>
      </c>
      <c r="W825" s="3">
        <v>1.5125720755129299</v>
      </c>
      <c r="X825" s="3">
        <v>1.55265694008821</v>
      </c>
      <c r="Y825" s="3">
        <v>1.5930624395744399</v>
      </c>
    </row>
    <row r="826" spans="1:25" s="3" customFormat="1" x14ac:dyDescent="0.3">
      <c r="A826" s="3">
        <v>7</v>
      </c>
      <c r="B826" s="3">
        <v>1.8</v>
      </c>
      <c r="C826" s="3">
        <v>0</v>
      </c>
      <c r="D826" s="3">
        <v>84</v>
      </c>
      <c r="E826" s="4">
        <v>8.56509441612775E-6</v>
      </c>
      <c r="F826" s="3">
        <v>-0.73516294702395701</v>
      </c>
      <c r="G826" s="3">
        <v>-0.76121602095026597</v>
      </c>
      <c r="H826" s="3">
        <v>-0.78820818940001103</v>
      </c>
      <c r="I826" s="3">
        <v>-0.81615659724322598</v>
      </c>
      <c r="J826" s="3">
        <v>-0.84507485071141897</v>
      </c>
      <c r="K826" s="3">
        <v>-0.87497225226904096</v>
      </c>
      <c r="L826" s="3">
        <v>-0.905852941261449</v>
      </c>
      <c r="M826" s="3">
        <v>-0.93771493660298599</v>
      </c>
      <c r="N826" s="3">
        <v>-0.97054907985736605</v>
      </c>
      <c r="O826" s="3">
        <v>-1.00433787991721</v>
      </c>
      <c r="P826" s="3">
        <v>-1.0390542642618199</v>
      </c>
      <c r="Q826" s="3">
        <v>-1.0746602466022299</v>
      </c>
      <c r="R826" s="3">
        <v>-1.1111055266982</v>
      </c>
      <c r="S826" s="3">
        <v>-1.1483260453583799</v>
      </c>
      <c r="T826" s="3">
        <v>-1.1862425261029299</v>
      </c>
      <c r="U826" s="3">
        <v>-1.2247590445929399</v>
      </c>
      <c r="V826" s="3">
        <v>-1.26376167751698</v>
      </c>
      <c r="W826" s="3">
        <v>-1.30311729375855</v>
      </c>
      <c r="X826" s="3">
        <v>-1.34267256178794</v>
      </c>
      <c r="Y826" s="3">
        <v>-1.3822532574844399</v>
      </c>
    </row>
    <row r="827" spans="1:25" s="3" customFormat="1" x14ac:dyDescent="0.3">
      <c r="A827" s="3">
        <v>34</v>
      </c>
      <c r="B827" s="3">
        <v>1.8</v>
      </c>
      <c r="C827" s="3">
        <v>-37</v>
      </c>
      <c r="D827" s="3">
        <v>81</v>
      </c>
      <c r="E827" s="4">
        <v>8.5708323358749794E-6</v>
      </c>
      <c r="F827" s="3">
        <v>0.845650311724916</v>
      </c>
      <c r="G827" s="3">
        <v>0.86541784379159503</v>
      </c>
      <c r="H827" s="3">
        <v>0.88600564007216498</v>
      </c>
      <c r="I827" s="3">
        <v>0.90744246965091402</v>
      </c>
      <c r="J827" s="3">
        <v>0.92975683035402101</v>
      </c>
      <c r="K827" s="3">
        <v>0.95297665423941502</v>
      </c>
      <c r="L827" s="3">
        <v>0.97712895851998105</v>
      </c>
      <c r="M827" s="3">
        <v>1.0022394349572601</v>
      </c>
      <c r="N827" s="3">
        <v>1.02833197036611</v>
      </c>
      <c r="O827" s="3">
        <v>1.0554280905938001</v>
      </c>
      <c r="P827" s="3">
        <v>1.0835463202540101</v>
      </c>
      <c r="Q827" s="3">
        <v>1.11270145067101</v>
      </c>
      <c r="R827" s="3">
        <v>1.14290370902031</v>
      </c>
      <c r="S827" s="3">
        <v>1.17415782265253</v>
      </c>
      <c r="T827" s="3">
        <v>1.2064619741754501</v>
      </c>
      <c r="U827" s="3">
        <v>1.23980664520513</v>
      </c>
      <c r="V827" s="3">
        <v>1.27417334992978</v>
      </c>
      <c r="W827" s="3">
        <v>1.30953326391848</v>
      </c>
      <c r="X827" s="3">
        <v>1.3458457591363999</v>
      </c>
      <c r="Y827" s="3">
        <v>1.38305686299497</v>
      </c>
    </row>
    <row r="828" spans="1:25" s="3" customFormat="1" x14ac:dyDescent="0.3">
      <c r="A828" s="3">
        <v>167</v>
      </c>
      <c r="B828" s="3">
        <v>1.3</v>
      </c>
      <c r="C828" s="3">
        <v>42</v>
      </c>
      <c r="D828" s="3">
        <v>62</v>
      </c>
      <c r="E828" s="4">
        <v>8.5786595948493101E-6</v>
      </c>
      <c r="F828" s="3">
        <v>-0.60512504832702596</v>
      </c>
      <c r="G828" s="3">
        <v>-0.61340301387068696</v>
      </c>
      <c r="H828" s="3">
        <v>-0.62203710524451705</v>
      </c>
      <c r="I828" s="3">
        <v>-0.631042281615939</v>
      </c>
      <c r="J828" s="3">
        <v>-0.64043422625358903</v>
      </c>
      <c r="K828" s="3">
        <v>-0.650229374841651</v>
      </c>
      <c r="L828" s="3">
        <v>-0.66044494332114301</v>
      </c>
      <c r="M828" s="3">
        <v>-0.67109895487162197</v>
      </c>
      <c r="N828" s="3">
        <v>-0.68221026556695896</v>
      </c>
      <c r="O828" s="3">
        <v>-0.69379858814497897</v>
      </c>
      <c r="P828" s="3">
        <v>-0.70588451321953605</v>
      </c>
      <c r="Q828" s="3">
        <v>-0.71848952713939396</v>
      </c>
      <c r="R828" s="3">
        <v>-0.731636025547168</v>
      </c>
      <c r="S828" s="3">
        <v>-0.74534732152591399</v>
      </c>
      <c r="T828" s="3">
        <v>-0.75964764702318499</v>
      </c>
      <c r="U828" s="3">
        <v>-0.77456214601888496</v>
      </c>
      <c r="V828" s="3">
        <v>-0.79011685765178796</v>
      </c>
      <c r="W828" s="3">
        <v>-0.80633868722467505</v>
      </c>
      <c r="X828" s="3">
        <v>-0.82325536268845501</v>
      </c>
      <c r="Y828" s="3">
        <v>-0.84089537383330204</v>
      </c>
    </row>
    <row r="829" spans="1:25" s="3" customFormat="1" x14ac:dyDescent="0.3">
      <c r="A829" s="3">
        <v>272</v>
      </c>
      <c r="B829" s="3">
        <v>1.6</v>
      </c>
      <c r="C829" s="3">
        <v>-27</v>
      </c>
      <c r="D829" s="3">
        <v>76</v>
      </c>
      <c r="E829" s="4">
        <v>8.5787272062080808E-6</v>
      </c>
      <c r="F829" s="3">
        <v>0.81789397793566498</v>
      </c>
      <c r="G829" s="3">
        <v>0.83818659491428205</v>
      </c>
      <c r="H829" s="3">
        <v>0.85921918716811196</v>
      </c>
      <c r="I829" s="3">
        <v>0.88100919732640603</v>
      </c>
      <c r="J829" s="3">
        <v>0.903572641310046</v>
      </c>
      <c r="K829" s="3">
        <v>0.92692374027209401</v>
      </c>
      <c r="L829" s="3">
        <v>0.95107450317106201</v>
      </c>
      <c r="M829" s="3">
        <v>0.976034256237019</v>
      </c>
      <c r="N829" s="3">
        <v>1.0018091159457101</v>
      </c>
      <c r="O829" s="3">
        <v>1.0284014026949699</v>
      </c>
      <c r="P829" s="3">
        <v>1.05580899324008</v>
      </c>
      <c r="Q829" s="3">
        <v>1.0840246111458001</v>
      </c>
      <c r="R829" s="3">
        <v>1.1130350561197799</v>
      </c>
      <c r="S829" s="3">
        <v>1.1428203751719099</v>
      </c>
      <c r="T829" s="3">
        <v>1.17335298115455</v>
      </c>
      <c r="U829" s="3">
        <v>1.20459672743917</v>
      </c>
      <c r="V829" s="3">
        <v>1.23650595131281</v>
      </c>
      <c r="W829" s="3">
        <v>1.26902450313616</v>
      </c>
      <c r="X829" s="3">
        <v>1.30208478338166</v>
      </c>
      <c r="Y829" s="3">
        <v>1.3356068152571501</v>
      </c>
    </row>
    <row r="830" spans="1:25" s="3" customFormat="1" x14ac:dyDescent="0.3">
      <c r="A830" s="3">
        <v>180</v>
      </c>
      <c r="B830" s="3">
        <v>1.5</v>
      </c>
      <c r="C830" s="3">
        <v>-1</v>
      </c>
      <c r="D830" s="3">
        <v>78</v>
      </c>
      <c r="E830" s="4">
        <v>8.5923054625497096E-6</v>
      </c>
      <c r="F830" s="3">
        <v>0.59451745924751598</v>
      </c>
      <c r="G830" s="3">
        <v>0.61397493658107505</v>
      </c>
      <c r="H830" s="3">
        <v>0.63410366978939903</v>
      </c>
      <c r="I830" s="3">
        <v>0.65492205279554805</v>
      </c>
      <c r="J830" s="3">
        <v>0.67644756526872296</v>
      </c>
      <c r="K830" s="3">
        <v>0.69869649071177498</v>
      </c>
      <c r="L830" s="3">
        <v>0.72168359429606999</v>
      </c>
      <c r="M830" s="3">
        <v>0.745421756822365</v>
      </c>
      <c r="N830" s="3">
        <v>0.76992156127709899</v>
      </c>
      <c r="O830" s="3">
        <v>0.79519082868159696</v>
      </c>
      <c r="P830" s="3">
        <v>0.82123410033849797</v>
      </c>
      <c r="Q830" s="3">
        <v>0.84805206421574797</v>
      </c>
      <c r="R830" s="3">
        <v>0.87564092411111205</v>
      </c>
      <c r="S830" s="3">
        <v>0.903991711482792</v>
      </c>
      <c r="T830" s="3">
        <v>0.93308954145371703</v>
      </c>
      <c r="U830" s="3">
        <v>0.96291281657154904</v>
      </c>
      <c r="V830" s="3">
        <v>0.99343238447732995</v>
      </c>
      <c r="W830" s="3">
        <v>1.0246106587491499</v>
      </c>
      <c r="X830" s="3">
        <v>1.0564007158711399</v>
      </c>
      <c r="Y830" s="3">
        <v>1.0887453855303699</v>
      </c>
    </row>
    <row r="831" spans="1:25" s="3" customFormat="1" x14ac:dyDescent="0.3">
      <c r="A831" s="3">
        <v>116</v>
      </c>
      <c r="B831" s="3">
        <v>1.1000000000000001</v>
      </c>
      <c r="C831" s="3">
        <v>-16</v>
      </c>
      <c r="D831" s="3">
        <v>70</v>
      </c>
      <c r="E831" s="4">
        <v>8.6010901882995093E-6</v>
      </c>
      <c r="F831" s="3">
        <v>0.57689318765720499</v>
      </c>
      <c r="G831" s="3">
        <v>0.59004333243237705</v>
      </c>
      <c r="H831" s="3">
        <v>0.60358963775117402</v>
      </c>
      <c r="I831" s="3">
        <v>0.61754153476704898</v>
      </c>
      <c r="J831" s="3">
        <v>0.63190817348760298</v>
      </c>
      <c r="K831" s="3">
        <v>0.64669833677155097</v>
      </c>
      <c r="L831" s="3">
        <v>0.66192034357785501</v>
      </c>
      <c r="M831" s="3">
        <v>0.67758194056793497</v>
      </c>
      <c r="N831" s="3">
        <v>0.69369018115470005</v>
      </c>
      <c r="O831" s="3">
        <v>0.71025129109694096</v>
      </c>
      <c r="P831" s="3">
        <v>0.72727051976669699</v>
      </c>
      <c r="Q831" s="3">
        <v>0.74475197627390499</v>
      </c>
      <c r="R831" s="3">
        <v>0.76269844971738898</v>
      </c>
      <c r="S831" s="3">
        <v>0.78111121296199004</v>
      </c>
      <c r="T831" s="3">
        <v>0.79998980951325904</v>
      </c>
      <c r="U831" s="3">
        <v>0.81933182329182197</v>
      </c>
      <c r="V831" s="3">
        <v>0.83913263140184702</v>
      </c>
      <c r="W831" s="3">
        <v>0.85938514035340197</v>
      </c>
      <c r="X831" s="3">
        <v>0.88007950664383405</v>
      </c>
      <c r="Y831" s="3">
        <v>0.90120284313948296</v>
      </c>
    </row>
    <row r="832" spans="1:25" s="3" customFormat="1" x14ac:dyDescent="0.3">
      <c r="A832" s="3">
        <v>31</v>
      </c>
      <c r="B832" s="3">
        <v>1.3</v>
      </c>
      <c r="C832" s="3">
        <v>9</v>
      </c>
      <c r="D832" s="3">
        <v>78</v>
      </c>
      <c r="E832" s="4">
        <v>8.6202922362131106E-6</v>
      </c>
      <c r="F832" s="3">
        <v>-0.59734010841297702</v>
      </c>
      <c r="G832" s="3">
        <v>-0.61379854802783296</v>
      </c>
      <c r="H832" s="3">
        <v>-0.63078360787481502</v>
      </c>
      <c r="I832" s="3">
        <v>-0.64830826060636804</v>
      </c>
      <c r="J832" s="3">
        <v>-0.66638485575496498</v>
      </c>
      <c r="K832" s="3">
        <v>-0.68502494780364298</v>
      </c>
      <c r="L832" s="3">
        <v>-0.70423910189209804</v>
      </c>
      <c r="M832" s="3">
        <v>-0.72403667531756799</v>
      </c>
      <c r="N832" s="3">
        <v>-0.74442557303279699</v>
      </c>
      <c r="O832" s="3">
        <v>-0.76541197544093098</v>
      </c>
      <c r="P832" s="3">
        <v>-0.78700003695984899</v>
      </c>
      <c r="Q832" s="3">
        <v>-0.80919155409377697</v>
      </c>
      <c r="R832" s="3">
        <v>-0.83198560212504102</v>
      </c>
      <c r="S832" s="3">
        <v>-0.85537814004627699</v>
      </c>
      <c r="T832" s="3">
        <v>-0.87936158401578002</v>
      </c>
      <c r="U832" s="3">
        <v>-0.90392435045907604</v>
      </c>
      <c r="V832" s="3">
        <v>-0.92905037097941701</v>
      </c>
      <c r="W832" s="3">
        <v>-0.95471858250021502</v>
      </c>
      <c r="X832" s="3">
        <v>-0.98090239755894804</v>
      </c>
      <c r="Y832" s="3">
        <v>-1.0075691614144899</v>
      </c>
    </row>
    <row r="833" spans="1:25" s="3" customFormat="1" x14ac:dyDescent="0.3">
      <c r="A833" s="3">
        <v>275</v>
      </c>
      <c r="B833" s="3">
        <v>1.2</v>
      </c>
      <c r="C833" s="3">
        <v>-30</v>
      </c>
      <c r="D833" s="3">
        <v>66</v>
      </c>
      <c r="E833" s="4">
        <v>8.6350385534820294E-6</v>
      </c>
      <c r="F833" s="3">
        <v>0.647524286718968</v>
      </c>
      <c r="G833" s="3">
        <v>0.65975215280538202</v>
      </c>
      <c r="H833" s="3">
        <v>0.67242254250676003</v>
      </c>
      <c r="I833" s="3">
        <v>0.68554960189855296</v>
      </c>
      <c r="J833" s="3">
        <v>0.69914765063228601</v>
      </c>
      <c r="K833" s="3">
        <v>0.71323112653378395</v>
      </c>
      <c r="L833" s="3">
        <v>0.72781451982130796</v>
      </c>
      <c r="M833" s="3">
        <v>0.74291229562967498</v>
      </c>
      <c r="N833" s="3">
        <v>0.75853880341331503</v>
      </c>
      <c r="O833" s="3">
        <v>0.77470817168272199</v>
      </c>
      <c r="P833" s="3">
        <v>0.79143418641618801</v>
      </c>
      <c r="Q833" s="3">
        <v>0.80873015138455995</v>
      </c>
      <c r="R833" s="3">
        <v>0.82660872853075296</v>
      </c>
      <c r="S833" s="3">
        <v>0.84508175647566397</v>
      </c>
      <c r="T833" s="3">
        <v>0.86416004517313505</v>
      </c>
      <c r="U833" s="3">
        <v>0.88385314473079302</v>
      </c>
      <c r="V833" s="3">
        <v>0.90416908645598504</v>
      </c>
      <c r="W833" s="3">
        <v>0.92511409429225</v>
      </c>
      <c r="X833" s="3">
        <v>0.946692265002127</v>
      </c>
      <c r="Y833" s="3">
        <v>0.96890521574120303</v>
      </c>
    </row>
    <row r="834" spans="1:25" s="3" customFormat="1" x14ac:dyDescent="0.3">
      <c r="A834" s="3">
        <v>294</v>
      </c>
      <c r="B834" s="3">
        <v>1</v>
      </c>
      <c r="C834" s="3">
        <v>19</v>
      </c>
      <c r="D834" s="3">
        <v>64</v>
      </c>
      <c r="E834" s="4">
        <v>8.6397334728336404E-6</v>
      </c>
      <c r="F834" s="3">
        <v>-0.56170620377894598</v>
      </c>
      <c r="G834" s="3">
        <v>-0.57323017631635298</v>
      </c>
      <c r="H834" s="3">
        <v>-0.58509008784169303</v>
      </c>
      <c r="I834" s="3">
        <v>-0.59729369241619101</v>
      </c>
      <c r="J834" s="3">
        <v>-0.60984857279761595</v>
      </c>
      <c r="K834" s="3">
        <v>-0.62276208298852598</v>
      </c>
      <c r="L834" s="3">
        <v>-0.63604128379041702</v>
      </c>
      <c r="M834" s="3">
        <v>-0.64969287078057003</v>
      </c>
      <c r="N834" s="3">
        <v>-0.66372309411726804</v>
      </c>
      <c r="O834" s="3">
        <v>-0.67813766957237698</v>
      </c>
      <c r="P834" s="3">
        <v>-0.69294168019625701</v>
      </c>
      <c r="Q834" s="3">
        <v>-0.70813946803691796</v>
      </c>
      <c r="R834" s="3">
        <v>-0.72373451537073197</v>
      </c>
      <c r="S834" s="3">
        <v>-0.73972931495096905</v>
      </c>
      <c r="T834" s="3">
        <v>-0.75612522886248601</v>
      </c>
      <c r="U834" s="3">
        <v>-0.77292233566628099</v>
      </c>
      <c r="V834" s="3">
        <v>-0.79011926566009305</v>
      </c>
      <c r="W834" s="3">
        <v>-0.80771302424563896</v>
      </c>
      <c r="X834" s="3">
        <v>-0.82569880361048398</v>
      </c>
      <c r="Y834" s="3">
        <v>-0.84406978318841697</v>
      </c>
    </row>
    <row r="835" spans="1:25" s="3" customFormat="1" x14ac:dyDescent="0.3">
      <c r="A835" s="3">
        <v>124</v>
      </c>
      <c r="B835" s="3">
        <v>1.3</v>
      </c>
      <c r="C835" s="3">
        <v>-10</v>
      </c>
      <c r="D835" s="3">
        <v>73</v>
      </c>
      <c r="E835" s="4">
        <v>8.6451712316625104E-6</v>
      </c>
      <c r="F835" s="3">
        <v>0.58368409825754497</v>
      </c>
      <c r="G835" s="3">
        <v>0.59983103084271105</v>
      </c>
      <c r="H835" s="3">
        <v>0.61652662766283906</v>
      </c>
      <c r="I835" s="3">
        <v>0.63378721967904705</v>
      </c>
      <c r="J835" s="3">
        <v>0.65162885181445396</v>
      </c>
      <c r="K835" s="3">
        <v>0.670067133898681</v>
      </c>
      <c r="L835" s="3">
        <v>0.68911706889042901</v>
      </c>
      <c r="M835" s="3">
        <v>0.70879285600102804</v>
      </c>
      <c r="N835" s="3">
        <v>0.72910766625655699</v>
      </c>
      <c r="O835" s="3">
        <v>0.75007338798566903</v>
      </c>
      <c r="P835" s="3">
        <v>0.771700339729677</v>
      </c>
      <c r="Q835" s="3">
        <v>0.79399694815247901</v>
      </c>
      <c r="R835" s="3">
        <v>0.81696938870286395</v>
      </c>
      <c r="S835" s="3">
        <v>0.84062118707731803</v>
      </c>
      <c r="T835" s="3">
        <v>0.86495277997354802</v>
      </c>
      <c r="U835" s="3">
        <v>0.88996103424286299</v>
      </c>
      <c r="V835" s="3">
        <v>0.91563872438444305</v>
      </c>
      <c r="W835" s="3">
        <v>0.94197396939899802</v>
      </c>
      <c r="X835" s="3">
        <v>0.96894963138324697</v>
      </c>
      <c r="Y835" s="3">
        <v>0.99654267991898504</v>
      </c>
    </row>
    <row r="836" spans="1:25" s="3" customFormat="1" x14ac:dyDescent="0.3">
      <c r="A836" s="3">
        <v>145</v>
      </c>
      <c r="B836" s="3">
        <v>1.6</v>
      </c>
      <c r="C836" s="3">
        <v>41</v>
      </c>
      <c r="D836" s="3">
        <v>71</v>
      </c>
      <c r="E836" s="4">
        <v>8.6466750875993E-6</v>
      </c>
      <c r="F836" s="3">
        <v>-0.75353845538872699</v>
      </c>
      <c r="G836" s="3">
        <v>-0.76788146818802605</v>
      </c>
      <c r="H836" s="3">
        <v>-0.78281183473425897</v>
      </c>
      <c r="I836" s="3">
        <v>-0.79835217963022098</v>
      </c>
      <c r="J836" s="3">
        <v>-0.81452565221112505</v>
      </c>
      <c r="K836" s="3">
        <v>-0.83135585464885897</v>
      </c>
      <c r="L836" s="3">
        <v>-0.84886675163859804</v>
      </c>
      <c r="M836" s="3">
        <v>-0.86708255878011098</v>
      </c>
      <c r="N836" s="3">
        <v>-0.88602760643102896</v>
      </c>
      <c r="O836" s="3">
        <v>-0.90572617545371203</v>
      </c>
      <c r="P836" s="3">
        <v>-0.92620230091119804</v>
      </c>
      <c r="Q836" s="3">
        <v>-0.94747953940222496</v>
      </c>
      <c r="R836" s="3">
        <v>-0.96958069536910696</v>
      </c>
      <c r="S836" s="3">
        <v>-0.99252750138944101</v>
      </c>
      <c r="T836" s="3">
        <v>-1.01634024718871</v>
      </c>
      <c r="U836" s="3">
        <v>-1.04103735192302</v>
      </c>
      <c r="V836" s="3">
        <v>-1.0666348742168601</v>
      </c>
      <c r="W836" s="3">
        <v>-1.0931459545362701</v>
      </c>
      <c r="X836" s="3">
        <v>-1.1205801848107499</v>
      </c>
      <c r="Y836" s="3">
        <v>-1.14894290083616</v>
      </c>
    </row>
    <row r="837" spans="1:25" s="3" customFormat="1" x14ac:dyDescent="0.3">
      <c r="A837" s="3">
        <v>37</v>
      </c>
      <c r="B837" s="3">
        <v>1.5</v>
      </c>
      <c r="C837" s="3">
        <v>-37</v>
      </c>
      <c r="D837" s="3">
        <v>75</v>
      </c>
      <c r="E837" s="4">
        <v>8.6513301353511301E-6</v>
      </c>
      <c r="F837" s="3">
        <v>0.71966222894967702</v>
      </c>
      <c r="G837" s="3">
        <v>0.73375337731572599</v>
      </c>
      <c r="H837" s="3">
        <v>0.74842267447233002</v>
      </c>
      <c r="I837" s="3">
        <v>0.76369264927962499</v>
      </c>
      <c r="J837" s="3">
        <v>0.77958640432555204</v>
      </c>
      <c r="K837" s="3">
        <v>0.79612755344288</v>
      </c>
      <c r="L837" s="3">
        <v>0.81334014212845596</v>
      </c>
      <c r="M837" s="3">
        <v>0.83124854811417104</v>
      </c>
      <c r="N837" s="3">
        <v>0.84987735900726802</v>
      </c>
      <c r="O837" s="3">
        <v>0.869251223561048</v>
      </c>
      <c r="P837" s="3">
        <v>0.889394672765637</v>
      </c>
      <c r="Q837" s="3">
        <v>0.91033190657291996</v>
      </c>
      <c r="R837" s="3">
        <v>0.93208654168988303</v>
      </c>
      <c r="S837" s="3">
        <v>0.954681315522528</v>
      </c>
      <c r="T837" s="3">
        <v>0.97813774103181494</v>
      </c>
      <c r="U837" s="3">
        <v>1.0024757070108701</v>
      </c>
      <c r="V837" s="3">
        <v>1.0277130181423799</v>
      </c>
      <c r="W837" s="3">
        <v>1.0538648691822601</v>
      </c>
      <c r="X837" s="3">
        <v>1.0809432478045999</v>
      </c>
      <c r="Y837" s="3">
        <v>1.10895626108517</v>
      </c>
    </row>
    <row r="838" spans="1:25" s="3" customFormat="1" x14ac:dyDescent="0.3">
      <c r="A838" s="3">
        <v>29</v>
      </c>
      <c r="B838" s="3">
        <v>1</v>
      </c>
      <c r="C838" s="3">
        <v>12</v>
      </c>
      <c r="D838" s="3">
        <v>71</v>
      </c>
      <c r="E838" s="4">
        <v>8.6587859532959103E-6</v>
      </c>
      <c r="F838" s="3">
        <v>-0.50243482941288797</v>
      </c>
      <c r="G838" s="3">
        <v>-0.51418210949669196</v>
      </c>
      <c r="H838" s="3">
        <v>-0.52626501563767503</v>
      </c>
      <c r="I838" s="3">
        <v>-0.538692065392953</v>
      </c>
      <c r="J838" s="3">
        <v>-0.55147165307912505</v>
      </c>
      <c r="K838" s="3">
        <v>-0.56461199507162396</v>
      </c>
      <c r="L838" s="3">
        <v>-0.57812106802907703</v>
      </c>
      <c r="M838" s="3">
        <v>-0.59200653940846903</v>
      </c>
      <c r="N838" s="3">
        <v>-0.60627568961495604</v>
      </c>
      <c r="O838" s="3">
        <v>-0.62093532511125604</v>
      </c>
      <c r="P838" s="3">
        <v>-0.63599168180686705</v>
      </c>
      <c r="Q838" s="3">
        <v>-0.65145031804966003</v>
      </c>
      <c r="R838" s="3">
        <v>-0.66731599656152196</v>
      </c>
      <c r="S838" s="3">
        <v>-0.68359255469826596</v>
      </c>
      <c r="T838" s="3">
        <v>-0.70028276247066201</v>
      </c>
      <c r="U838" s="3">
        <v>-0.717388167851161</v>
      </c>
      <c r="V838" s="3">
        <v>-0.73490892900846905</v>
      </c>
      <c r="W838" s="3">
        <v>-0.75284363326326997</v>
      </c>
      <c r="X838" s="3">
        <v>-0.77118910276089503</v>
      </c>
      <c r="Y838" s="3">
        <v>-0.78994018709607206</v>
      </c>
    </row>
    <row r="839" spans="1:25" s="3" customFormat="1" x14ac:dyDescent="0.3">
      <c r="A839" s="3">
        <v>39</v>
      </c>
      <c r="B839" s="3">
        <v>1.3</v>
      </c>
      <c r="C839" s="3">
        <v>11</v>
      </c>
      <c r="D839" s="3">
        <v>78</v>
      </c>
      <c r="E839" s="4">
        <v>8.6628082506016902E-6</v>
      </c>
      <c r="F839" s="3">
        <v>-0.60581567622898203</v>
      </c>
      <c r="G839" s="3">
        <v>-0.62215308428243599</v>
      </c>
      <c r="H839" s="3">
        <v>-0.639026683336679</v>
      </c>
      <c r="I839" s="3">
        <v>-0.65645052319291797</v>
      </c>
      <c r="J839" s="3">
        <v>-0.67443813266867103</v>
      </c>
      <c r="K839" s="3">
        <v>-0.69300235353129402</v>
      </c>
      <c r="L839" s="3">
        <v>-0.71215515174823696</v>
      </c>
      <c r="M839" s="3">
        <v>-0.73190740402335597</v>
      </c>
      <c r="N839" s="3">
        <v>-0.75226865759491202</v>
      </c>
      <c r="O839" s="3">
        <v>-0.77324686132055598</v>
      </c>
      <c r="P839" s="3">
        <v>-0.79484806620114501</v>
      </c>
      <c r="Q839" s="3">
        <v>-0.81707609370798595</v>
      </c>
      <c r="R839" s="3">
        <v>-0.83993217059409797</v>
      </c>
      <c r="S839" s="3">
        <v>-0.863414529324663</v>
      </c>
      <c r="T839" s="3">
        <v>-0.88751797386518205</v>
      </c>
      <c r="U839" s="3">
        <v>-0.91223341135092695</v>
      </c>
      <c r="V839" s="3">
        <v>-0.93754735116146803</v>
      </c>
      <c r="W839" s="3">
        <v>-0.963441374144407</v>
      </c>
      <c r="X839" s="3">
        <v>-0.989891576220014</v>
      </c>
      <c r="Y839" s="3">
        <v>-1.01686799235079</v>
      </c>
    </row>
    <row r="840" spans="1:25" s="3" customFormat="1" x14ac:dyDescent="0.3">
      <c r="A840" s="3">
        <v>93</v>
      </c>
      <c r="B840" s="3">
        <v>1.1000000000000001</v>
      </c>
      <c r="C840" s="3">
        <v>31</v>
      </c>
      <c r="D840" s="3">
        <v>67</v>
      </c>
      <c r="E840" s="4">
        <v>8.6851184273778293E-6</v>
      </c>
      <c r="F840" s="3">
        <v>-0.61730281245318297</v>
      </c>
      <c r="G840" s="3">
        <v>-0.62790206674657201</v>
      </c>
      <c r="H840" s="3">
        <v>-0.63887894983675597</v>
      </c>
      <c r="I840" s="3">
        <v>-0.65024533472448798</v>
      </c>
      <c r="J840" s="3">
        <v>-0.66201330776205303</v>
      </c>
      <c r="K840" s="3">
        <v>-0.67419513699005895</v>
      </c>
      <c r="L840" s="3">
        <v>-0.68680323406586097</v>
      </c>
      <c r="M840" s="3">
        <v>-0.69985010895099398</v>
      </c>
      <c r="N840" s="3">
        <v>-0.71334831645011598</v>
      </c>
      <c r="O840" s="3">
        <v>-0.72731039360886296</v>
      </c>
      <c r="P840" s="3">
        <v>-0.74174878689230195</v>
      </c>
      <c r="Q840" s="3">
        <v>-0.75667576798519198</v>
      </c>
      <c r="R840" s="3">
        <v>-0.77210333696661204</v>
      </c>
      <c r="S840" s="3">
        <v>-0.78804311153963402</v>
      </c>
      <c r="T840" s="3">
        <v>-0.80450620092371194</v>
      </c>
      <c r="U840" s="3">
        <v>-0.82150306296013698</v>
      </c>
      <c r="V840" s="3">
        <v>-0.83904334294822502</v>
      </c>
      <c r="W840" s="3">
        <v>-0.85713569270872103</v>
      </c>
      <c r="X840" s="3">
        <v>-0.87578756839741501</v>
      </c>
      <c r="Y840" s="3">
        <v>-0.895005005651479</v>
      </c>
    </row>
    <row r="841" spans="1:25" s="3" customFormat="1" x14ac:dyDescent="0.3">
      <c r="A841" s="3">
        <v>60</v>
      </c>
      <c r="B841" s="3">
        <v>2</v>
      </c>
      <c r="C841" s="3">
        <v>-29</v>
      </c>
      <c r="D841" s="3">
        <v>87</v>
      </c>
      <c r="E841" s="4">
        <v>8.6999679348017197E-6</v>
      </c>
      <c r="F841" s="3">
        <v>0.98004431838890305</v>
      </c>
      <c r="G841" s="3">
        <v>1.00814476705488</v>
      </c>
      <c r="H841" s="3">
        <v>1.03734388129941</v>
      </c>
      <c r="I841" s="3">
        <v>1.06766120088271</v>
      </c>
      <c r="J841" s="3">
        <v>1.09911162428007</v>
      </c>
      <c r="K841" s="3">
        <v>1.1317043741511299</v>
      </c>
      <c r="L841" s="3">
        <v>1.1654418319136499</v>
      </c>
      <c r="M841" s="3">
        <v>1.2003182368776899</v>
      </c>
      <c r="N841" s="3">
        <v>1.23631824888555</v>
      </c>
      <c r="O841" s="3">
        <v>1.27341537818714</v>
      </c>
      <c r="P841" s="3">
        <v>1.3115702925828201</v>
      </c>
      <c r="Q841" s="3">
        <v>1.3507290199087201</v>
      </c>
      <c r="R841" s="3">
        <v>1.3908210738575899</v>
      </c>
      <c r="S841" s="3">
        <v>1.43175754302228</v>
      </c>
      <c r="T841" s="3">
        <v>1.47342919683183</v>
      </c>
      <c r="U841" s="3">
        <v>1.5157046774785701</v>
      </c>
      <c r="V841" s="3">
        <v>1.5584288634539001</v>
      </c>
      <c r="W841" s="3">
        <v>1.6014215070956099</v>
      </c>
      <c r="X841" s="3">
        <v>1.64447626430463</v>
      </c>
      <c r="Y841" s="3">
        <v>1.6873602476843199</v>
      </c>
    </row>
    <row r="842" spans="1:25" s="3" customFormat="1" x14ac:dyDescent="0.3">
      <c r="A842" s="3">
        <v>322</v>
      </c>
      <c r="B842" s="3">
        <v>1.7</v>
      </c>
      <c r="C842" s="3">
        <v>-40</v>
      </c>
      <c r="D842" s="3">
        <v>71</v>
      </c>
      <c r="E842" s="4">
        <v>8.7018996531600596E-6</v>
      </c>
      <c r="F842" s="3">
        <v>0.80066150569663697</v>
      </c>
      <c r="G842" s="3">
        <v>0.81726856367367495</v>
      </c>
      <c r="H842" s="3">
        <v>0.83455242374927796</v>
      </c>
      <c r="I842" s="3">
        <v>0.85253775128615406</v>
      </c>
      <c r="J842" s="3">
        <v>0.87124942601336597</v>
      </c>
      <c r="K842" s="3">
        <v>0.89071239118446</v>
      </c>
      <c r="L842" s="3">
        <v>0.91095147200563897</v>
      </c>
      <c r="M842" s="3">
        <v>0.93199115905461904</v>
      </c>
      <c r="N842" s="3">
        <v>0.95385535202729699</v>
      </c>
      <c r="O842" s="3">
        <v>0.97656705878105599</v>
      </c>
      <c r="P842" s="3">
        <v>1.00014804431828</v>
      </c>
      <c r="Q842" s="3">
        <v>1.02461842409641</v>
      </c>
      <c r="R842" s="3">
        <v>1.0499961958905899</v>
      </c>
      <c r="S842" s="3">
        <v>1.0762967044316001</v>
      </c>
      <c r="T842" s="3">
        <v>1.1035320332280001</v>
      </c>
      <c r="U842" s="3">
        <v>1.13171031844549</v>
      </c>
      <c r="V842" s="3">
        <v>1.16083498051895</v>
      </c>
      <c r="W842" s="3">
        <v>1.19090387041015</v>
      </c>
      <c r="X842" s="3">
        <v>1.22190832920161</v>
      </c>
      <c r="Y842" s="3">
        <v>1.2538321621255</v>
      </c>
    </row>
    <row r="843" spans="1:25" s="3" customFormat="1" x14ac:dyDescent="0.3">
      <c r="A843" s="3">
        <v>55</v>
      </c>
      <c r="B843" s="3">
        <v>1.2</v>
      </c>
      <c r="C843" s="3">
        <v>-34</v>
      </c>
      <c r="D843" s="3">
        <v>70</v>
      </c>
      <c r="E843" s="4">
        <v>8.7057053235556107E-6</v>
      </c>
      <c r="F843" s="3">
        <v>0.63643341884086302</v>
      </c>
      <c r="G843" s="3">
        <v>0.64729825269793295</v>
      </c>
      <c r="H843" s="3">
        <v>0.65857710037450801</v>
      </c>
      <c r="I843" s="3">
        <v>0.67028450712296905</v>
      </c>
      <c r="J843" s="3">
        <v>0.682435409197233</v>
      </c>
      <c r="K843" s="3">
        <v>0.69504511022581905</v>
      </c>
      <c r="L843" s="3">
        <v>0.708129250734436</v>
      </c>
      <c r="M843" s="3">
        <v>0.72170376977544903</v>
      </c>
      <c r="N843" s="3">
        <v>0.73578485750105405</v>
      </c>
      <c r="O843" s="3">
        <v>0.750388897381289</v>
      </c>
      <c r="P843" s="3">
        <v>0.76553239663115602</v>
      </c>
      <c r="Q843" s="3">
        <v>0.78123190326173797</v>
      </c>
      <c r="R843" s="3">
        <v>0.79750390801673499</v>
      </c>
      <c r="S843" s="3">
        <v>0.81436472930016301</v>
      </c>
      <c r="T843" s="3">
        <v>0.83183037904602297</v>
      </c>
      <c r="U843" s="3">
        <v>0.84991640733020002</v>
      </c>
      <c r="V843" s="3">
        <v>0.868637723389029</v>
      </c>
      <c r="W843" s="3">
        <v>0.88800839059092496</v>
      </c>
      <c r="X843" s="3">
        <v>0.90804139282435703</v>
      </c>
      <c r="Y843" s="3">
        <v>0.92874836972197405</v>
      </c>
    </row>
    <row r="844" spans="1:25" s="3" customFormat="1" x14ac:dyDescent="0.3">
      <c r="A844" s="3">
        <v>347</v>
      </c>
      <c r="B844" s="3">
        <v>1.8</v>
      </c>
      <c r="C844" s="3">
        <v>-1</v>
      </c>
      <c r="D844" s="3">
        <v>81</v>
      </c>
      <c r="E844" s="4">
        <v>8.7141902118344406E-6</v>
      </c>
      <c r="F844" s="3">
        <v>-0.719427983409752</v>
      </c>
      <c r="G844" s="3">
        <v>-0.74526578885637196</v>
      </c>
      <c r="H844" s="3">
        <v>-0.77204600676132695</v>
      </c>
      <c r="I844" s="3">
        <v>-0.79978770775483699</v>
      </c>
      <c r="J844" s="3">
        <v>-0.82850670203617105</v>
      </c>
      <c r="K844" s="3">
        <v>-0.85821479892628805</v>
      </c>
      <c r="L844" s="3">
        <v>-0.88891897147718901</v>
      </c>
      <c r="M844" s="3">
        <v>-0.92062042142586398</v>
      </c>
      <c r="N844" s="3">
        <v>-0.953313541604355</v>
      </c>
      <c r="O844" s="3">
        <v>-0.98698477547965902</v>
      </c>
      <c r="P844" s="3">
        <v>-1.02161137695486</v>
      </c>
      <c r="Q844" s="3">
        <v>-1.0571600780520101</v>
      </c>
      <c r="R844" s="3">
        <v>-1.0935856777500099</v>
      </c>
      <c r="S844" s="3">
        <v>-1.1308295721775099</v>
      </c>
      <c r="T844" s="3">
        <v>-1.1688182545935899</v>
      </c>
      <c r="U844" s="3">
        <v>-1.20746182310479</v>
      </c>
      <c r="V844" s="3">
        <v>-1.2466525447021899</v>
      </c>
      <c r="W844" s="3">
        <v>-1.2862635356304699</v>
      </c>
      <c r="X844" s="3">
        <v>-1.3261476298286801</v>
      </c>
      <c r="Y844" s="3">
        <v>-1.3661365184143399</v>
      </c>
    </row>
    <row r="845" spans="1:25" s="3" customFormat="1" x14ac:dyDescent="0.3">
      <c r="A845" s="3">
        <v>104</v>
      </c>
      <c r="B845" s="3">
        <v>1.9</v>
      </c>
      <c r="C845" s="3">
        <v>30</v>
      </c>
      <c r="D845" s="3">
        <v>82</v>
      </c>
      <c r="E845" s="4">
        <v>8.7261174601257501E-6</v>
      </c>
      <c r="F845" s="3">
        <v>-0.92403919783170696</v>
      </c>
      <c r="G845" s="3">
        <v>-0.94923872344999205</v>
      </c>
      <c r="H845" s="3">
        <v>-0.97543829094693102</v>
      </c>
      <c r="I845" s="3">
        <v>-1.00266198843485</v>
      </c>
      <c r="J845" s="3">
        <v>-1.03093112974315</v>
      </c>
      <c r="K845" s="3">
        <v>-1.0602635270835099</v>
      </c>
      <c r="L845" s="3">
        <v>-1.0906726607681201</v>
      </c>
      <c r="M845" s="3">
        <v>-1.1221667386915599</v>
      </c>
      <c r="N845" s="3">
        <v>-1.15474763966613</v>
      </c>
      <c r="O845" s="3">
        <v>-1.18840973682488</v>
      </c>
      <c r="P845" s="3">
        <v>-1.2231386003317699</v>
      </c>
      <c r="Q845" s="3">
        <v>-1.25890958277874</v>
      </c>
      <c r="R845" s="3">
        <v>-1.2956862960484601</v>
      </c>
      <c r="S845" s="3">
        <v>-1.3334189952989099</v>
      </c>
      <c r="T845" s="3">
        <v>-1.37204289417226</v>
      </c>
      <c r="U845" s="3">
        <v>-1.4114764454267801</v>
      </c>
      <c r="V845" s="3">
        <v>-1.45161963289794</v>
      </c>
      <c r="W845" s="3">
        <v>-1.49235233377634</v>
      </c>
      <c r="X845" s="3">
        <v>-1.5335328242642901</v>
      </c>
      <c r="Y845" s="3">
        <v>-1.5749965160199499</v>
      </c>
    </row>
    <row r="846" spans="1:25" s="3" customFormat="1" x14ac:dyDescent="0.3">
      <c r="A846" s="3">
        <v>150</v>
      </c>
      <c r="B846" s="3">
        <v>1.9</v>
      </c>
      <c r="C846" s="3">
        <v>41</v>
      </c>
      <c r="D846" s="3">
        <v>77</v>
      </c>
      <c r="E846" s="4">
        <v>8.7321678761119904E-6</v>
      </c>
      <c r="F846" s="3">
        <v>-0.87583987236417304</v>
      </c>
      <c r="G846" s="3">
        <v>-0.895712717435314</v>
      </c>
      <c r="H846" s="3">
        <v>-0.91640718675523503</v>
      </c>
      <c r="I846" s="3">
        <v>-0.93795160348964801</v>
      </c>
      <c r="J846" s="3">
        <v>-0.96037393385277703</v>
      </c>
      <c r="K846" s="3">
        <v>-0.98370148196720397</v>
      </c>
      <c r="L846" s="3">
        <v>-1.0079605293142799</v>
      </c>
      <c r="M846" s="3">
        <v>-1.0331759118677699</v>
      </c>
      <c r="N846" s="3">
        <v>-1.0593705276540299</v>
      </c>
      <c r="O846" s="3">
        <v>-1.0865647672632299</v>
      </c>
      <c r="P846" s="3">
        <v>-1.1147758598279001</v>
      </c>
      <c r="Q846" s="3">
        <v>-1.14401712725052</v>
      </c>
      <c r="R846" s="3">
        <v>-1.17429714010473</v>
      </c>
      <c r="S846" s="3">
        <v>-1.2056187697621501</v>
      </c>
      <c r="T846" s="3">
        <v>-1.23797813304107</v>
      </c>
      <c r="U846" s="3">
        <v>-1.27136342817547</v>
      </c>
      <c r="V846" s="3">
        <v>-1.30575366432065</v>
      </c>
      <c r="W846" s="3">
        <v>-1.34111729130498</v>
      </c>
      <c r="X846" s="3">
        <v>-1.37741074204654</v>
      </c>
      <c r="Y846" s="3">
        <v>-1.41457690711281</v>
      </c>
    </row>
    <row r="847" spans="1:25" s="3" customFormat="1" x14ac:dyDescent="0.3">
      <c r="A847" s="3">
        <v>332</v>
      </c>
      <c r="B847" s="3">
        <v>1</v>
      </c>
      <c r="C847" s="3">
        <v>9</v>
      </c>
      <c r="D847" s="3">
        <v>65</v>
      </c>
      <c r="E847" s="4">
        <v>8.7362391378435799E-6</v>
      </c>
      <c r="F847" s="3">
        <v>-0.48138405309286902</v>
      </c>
      <c r="G847" s="3">
        <v>-0.49317244834914797</v>
      </c>
      <c r="H847" s="3">
        <v>-0.5052842664028</v>
      </c>
      <c r="I847" s="3">
        <v>-0.51772738664915496</v>
      </c>
      <c r="J847" s="3">
        <v>-0.53050952553749697</v>
      </c>
      <c r="K847" s="3">
        <v>-0.54363818125754704</v>
      </c>
      <c r="L847" s="3">
        <v>-0.55712057163264805</v>
      </c>
      <c r="M847" s="3">
        <v>-0.57096356464703402</v>
      </c>
      <c r="N847" s="3">
        <v>-0.585173601024366</v>
      </c>
      <c r="O847" s="3">
        <v>-0.599756608264992</v>
      </c>
      <c r="P847" s="3">
        <v>-0.61471790555148698</v>
      </c>
      <c r="Q847" s="3">
        <v>-0.63006209895006104</v>
      </c>
      <c r="R847" s="3">
        <v>-0.64579296635880601</v>
      </c>
      <c r="S847" s="3">
        <v>-0.66191333170746902</v>
      </c>
      <c r="T847" s="3">
        <v>-0.67842492797821197</v>
      </c>
      <c r="U847" s="3">
        <v>-0.69532824871238597</v>
      </c>
      <c r="V847" s="3">
        <v>-0.712622387796221</v>
      </c>
      <c r="W847" s="3">
        <v>-0.73030486747271395</v>
      </c>
      <c r="X847" s="3">
        <v>-0.74837145473245303</v>
      </c>
      <c r="Y847" s="3">
        <v>-0.76681596647357797</v>
      </c>
    </row>
    <row r="848" spans="1:25" s="3" customFormat="1" x14ac:dyDescent="0.3">
      <c r="A848" s="3">
        <v>96</v>
      </c>
      <c r="B848" s="3">
        <v>1.3</v>
      </c>
      <c r="C848" s="3">
        <v>31</v>
      </c>
      <c r="D848" s="3">
        <v>72</v>
      </c>
      <c r="E848" s="4">
        <v>8.7393836727657794E-6</v>
      </c>
      <c r="F848" s="3">
        <v>-0.69446828390154303</v>
      </c>
      <c r="G848" s="3">
        <v>-0.70817389157813504</v>
      </c>
      <c r="H848" s="3">
        <v>-0.722373957135236</v>
      </c>
      <c r="I848" s="3">
        <v>-0.73708345747742099</v>
      </c>
      <c r="J848" s="3">
        <v>-0.75231736152734596</v>
      </c>
      <c r="K848" s="3">
        <v>-0.76809053804945604</v>
      </c>
      <c r="L848" s="3">
        <v>-0.784417648280616</v>
      </c>
      <c r="M848" s="3">
        <v>-0.80131302161711304</v>
      </c>
      <c r="N848" s="3">
        <v>-0.81879051249727797</v>
      </c>
      <c r="O848" s="3">
        <v>-0.83686333651228995</v>
      </c>
      <c r="P848" s="3">
        <v>-0.855543883694455</v>
      </c>
      <c r="Q848" s="3">
        <v>-0.87484350687943901</v>
      </c>
      <c r="R848" s="3">
        <v>-0.89477228302001399</v>
      </c>
      <c r="S848" s="3">
        <v>-0.91533874536632998</v>
      </c>
      <c r="T848" s="3">
        <v>-0.93654958453441095</v>
      </c>
      <c r="U848" s="3">
        <v>-0.95840931667002904</v>
      </c>
      <c r="V848" s="3">
        <v>-0.98091991721757998</v>
      </c>
      <c r="W848" s="3">
        <v>-1.00408041922539</v>
      </c>
      <c r="X848" s="3">
        <v>-1.0278864757038799</v>
      </c>
      <c r="Y848" s="3">
        <v>-1.0523298863186199</v>
      </c>
    </row>
    <row r="849" spans="1:25" s="3" customFormat="1" x14ac:dyDescent="0.3">
      <c r="A849" s="3">
        <v>26</v>
      </c>
      <c r="B849" s="3">
        <v>1.5</v>
      </c>
      <c r="C849" s="3">
        <v>-39</v>
      </c>
      <c r="D849" s="3">
        <v>73</v>
      </c>
      <c r="E849" s="4">
        <v>8.7527148646355303E-6</v>
      </c>
      <c r="F849" s="3">
        <v>0.70113049021021401</v>
      </c>
      <c r="G849" s="3">
        <v>0.71408914695232995</v>
      </c>
      <c r="H849" s="3">
        <v>0.727591571320782</v>
      </c>
      <c r="I849" s="3">
        <v>0.74166012223300803</v>
      </c>
      <c r="J849" s="3">
        <v>0.75631792499475903</v>
      </c>
      <c r="K849" s="3">
        <v>0.77158884542094697</v>
      </c>
      <c r="L849" s="3">
        <v>0.78749745193959697</v>
      </c>
      <c r="M849" s="3">
        <v>0.80406896347113499</v>
      </c>
      <c r="N849" s="3">
        <v>0.82132918056358795</v>
      </c>
      <c r="O849" s="3">
        <v>0.83930439691660397</v>
      </c>
      <c r="P849" s="3">
        <v>0.85802128805177902</v>
      </c>
      <c r="Q849" s="3">
        <v>0.87750677347887096</v>
      </c>
      <c r="R849" s="3">
        <v>0.89778784827619496</v>
      </c>
      <c r="S849" s="3">
        <v>0.91889137954873001</v>
      </c>
      <c r="T849" s="3">
        <v>0.94084386276621201</v>
      </c>
      <c r="U849" s="3">
        <v>0.96367113252294101</v>
      </c>
      <c r="V849" s="3">
        <v>0.98739802182474301</v>
      </c>
      <c r="W849" s="3">
        <v>1.0120479636219299</v>
      </c>
      <c r="X849" s="3">
        <v>1.03764252800231</v>
      </c>
      <c r="Y849" s="3">
        <v>1.06420088828336</v>
      </c>
    </row>
    <row r="850" spans="1:25" s="3" customFormat="1" x14ac:dyDescent="0.3">
      <c r="A850" s="3">
        <v>81</v>
      </c>
      <c r="B850" s="3">
        <v>1.3</v>
      </c>
      <c r="C850" s="3">
        <v>-26</v>
      </c>
      <c r="D850" s="3">
        <v>75</v>
      </c>
      <c r="E850" s="4">
        <v>8.7686639986316296E-6</v>
      </c>
      <c r="F850" s="3">
        <v>0.69258576710795905</v>
      </c>
      <c r="G850" s="3">
        <v>0.70755471496823896</v>
      </c>
      <c r="H850" s="3">
        <v>0.72304174998541204</v>
      </c>
      <c r="I850" s="3">
        <v>0.73906090472285302</v>
      </c>
      <c r="J850" s="3">
        <v>0.75562590534710505</v>
      </c>
      <c r="K850" s="3">
        <v>0.77275003916097296</v>
      </c>
      <c r="L850" s="3">
        <v>0.79044600309235502</v>
      </c>
      <c r="M850" s="3">
        <v>0.80872573127153302</v>
      </c>
      <c r="N850" s="3">
        <v>0.82760019978010502</v>
      </c>
      <c r="O850" s="3">
        <v>0.84707920663374903</v>
      </c>
      <c r="P850" s="3">
        <v>0.86717112509112704</v>
      </c>
      <c r="Q850" s="3">
        <v>0.88788262846506005</v>
      </c>
      <c r="R850" s="3">
        <v>0.90921838477472705</v>
      </c>
      <c r="S850" s="3">
        <v>0.93118071983018602</v>
      </c>
      <c r="T850" s="3">
        <v>0.95376924770643001</v>
      </c>
      <c r="U850" s="3">
        <v>0.97698046806495098</v>
      </c>
      <c r="V850" s="3">
        <v>1.00080733044283</v>
      </c>
      <c r="W850" s="3">
        <v>1.02523876646891</v>
      </c>
      <c r="X850" s="3">
        <v>1.05025919202276</v>
      </c>
      <c r="Y850" s="3">
        <v>1.0758479826287599</v>
      </c>
    </row>
    <row r="851" spans="1:25" s="3" customFormat="1" x14ac:dyDescent="0.3">
      <c r="A851" s="3">
        <v>178</v>
      </c>
      <c r="B851" s="3">
        <v>1.7</v>
      </c>
      <c r="C851" s="3">
        <v>42</v>
      </c>
      <c r="D851" s="3">
        <v>73</v>
      </c>
      <c r="E851" s="4">
        <v>8.77958411541308E-6</v>
      </c>
      <c r="F851" s="3">
        <v>-0.75841177489810896</v>
      </c>
      <c r="G851" s="3">
        <v>-0.77326351074595601</v>
      </c>
      <c r="H851" s="3">
        <v>-0.78875231768837195</v>
      </c>
      <c r="I851" s="3">
        <v>-0.80490495500043802</v>
      </c>
      <c r="J851" s="3">
        <v>-0.82174900357780101</v>
      </c>
      <c r="K851" s="3">
        <v>-0.83931280648678896</v>
      </c>
      <c r="L851" s="3">
        <v>-0.85762538936393196</v>
      </c>
      <c r="M851" s="3">
        <v>-0.87671635708775697</v>
      </c>
      <c r="N851" s="3">
        <v>-0.89661576266003595</v>
      </c>
      <c r="O851" s="3">
        <v>-0.91735394370468004</v>
      </c>
      <c r="P851" s="3">
        <v>-0.938961321429025</v>
      </c>
      <c r="Q851" s="3">
        <v>-0.96146815630400295</v>
      </c>
      <c r="R851" s="3">
        <v>-0.98490425411193505</v>
      </c>
      <c r="S851" s="3">
        <v>-1.00929861541622</v>
      </c>
      <c r="T851" s="3">
        <v>-1.0346790209388299</v>
      </c>
      <c r="U851" s="3">
        <v>-1.0610715448360399</v>
      </c>
      <c r="V851" s="3">
        <v>-1.08849998748905</v>
      </c>
      <c r="W851" s="3">
        <v>-1.1169852192260401</v>
      </c>
      <c r="X851" s="3">
        <v>-1.14654442646717</v>
      </c>
      <c r="Y851" s="3">
        <v>-1.1771902522084301</v>
      </c>
    </row>
    <row r="852" spans="1:25" s="3" customFormat="1" x14ac:dyDescent="0.3">
      <c r="A852" s="3">
        <v>212</v>
      </c>
      <c r="B852" s="3">
        <v>1.1000000000000001</v>
      </c>
      <c r="C852" s="3">
        <v>-10</v>
      </c>
      <c r="D852" s="3">
        <v>71</v>
      </c>
      <c r="E852" s="4">
        <v>8.7808378735045397E-6</v>
      </c>
      <c r="F852" s="3">
        <v>0.51040324347825095</v>
      </c>
      <c r="G852" s="3">
        <v>0.52339948933035196</v>
      </c>
      <c r="H852" s="3">
        <v>0.53679663917044596</v>
      </c>
      <c r="I852" s="3">
        <v>0.55060623542572196</v>
      </c>
      <c r="J852" s="3">
        <v>0.56483974589376995</v>
      </c>
      <c r="K852" s="3">
        <v>0.57950849341562705</v>
      </c>
      <c r="L852" s="3">
        <v>0.59462357518293896</v>
      </c>
      <c r="M852" s="3">
        <v>0.610195770610654</v>
      </c>
      <c r="N852" s="3">
        <v>0.62623543665432901</v>
      </c>
      <c r="O852" s="3">
        <v>0.64275238939928103</v>
      </c>
      <c r="P852" s="3">
        <v>0.65975577071660496</v>
      </c>
      <c r="Q852" s="3">
        <v>0.67725389876285802</v>
      </c>
      <c r="R852" s="3">
        <v>0.695254101107321</v>
      </c>
      <c r="S852" s="3">
        <v>0.71376252930700401</v>
      </c>
      <c r="T852" s="3">
        <v>0.73278395382587402</v>
      </c>
      <c r="U852" s="3">
        <v>0.75232153831547199</v>
      </c>
      <c r="V852" s="3">
        <v>0.77237659245581602</v>
      </c>
      <c r="W852" s="3">
        <v>0.79294830280228301</v>
      </c>
      <c r="X852" s="3">
        <v>0.81403344141405098</v>
      </c>
      <c r="Y852" s="3">
        <v>0.83562605246391697</v>
      </c>
    </row>
    <row r="853" spans="1:25" s="3" customFormat="1" x14ac:dyDescent="0.3">
      <c r="A853" s="3">
        <v>11</v>
      </c>
      <c r="B853" s="3">
        <v>1.5</v>
      </c>
      <c r="C853" s="3">
        <v>2</v>
      </c>
      <c r="D853" s="3">
        <v>79</v>
      </c>
      <c r="E853" s="4">
        <v>8.7826953664005806E-6</v>
      </c>
      <c r="F853" s="3">
        <v>-0.59497057491136196</v>
      </c>
      <c r="G853" s="3">
        <v>-0.61442725487363403</v>
      </c>
      <c r="H853" s="3">
        <v>-0.63457428469079402</v>
      </c>
      <c r="I853" s="3">
        <v>-0.65543216196240695</v>
      </c>
      <c r="J853" s="3">
        <v>-0.67702064804387496</v>
      </c>
      <c r="K853" s="3">
        <v>-0.69935849325071298</v>
      </c>
      <c r="L853" s="3">
        <v>-0.72246312024430404</v>
      </c>
      <c r="M853" s="3">
        <v>-0.74635026142439398</v>
      </c>
      <c r="N853" s="3">
        <v>-0.77103354613939601</v>
      </c>
      <c r="O853" s="3">
        <v>-0.79652403363746704</v>
      </c>
      <c r="P853" s="3">
        <v>-0.82282968797058298</v>
      </c>
      <c r="Q853" s="3">
        <v>-0.849954791572474</v>
      </c>
      <c r="R853" s="3">
        <v>-0.87789929501070496</v>
      </c>
      <c r="S853" s="3">
        <v>-0.90665810154382498</v>
      </c>
      <c r="T853" s="3">
        <v>-0.93622028663828705</v>
      </c>
      <c r="U853" s="3">
        <v>-0.96656825461351203</v>
      </c>
      <c r="V853" s="3">
        <v>-0.99767683714098399</v>
      </c>
      <c r="W853" s="3">
        <v>-1.02951234149147</v>
      </c>
      <c r="X853" s="3">
        <v>-1.0620315602608099</v>
      </c>
      <c r="Y853" s="3">
        <v>-1.09518075881891</v>
      </c>
    </row>
    <row r="854" spans="1:25" s="3" customFormat="1" x14ac:dyDescent="0.3">
      <c r="A854" s="3">
        <v>98</v>
      </c>
      <c r="B854" s="3">
        <v>1.4</v>
      </c>
      <c r="C854" s="3">
        <v>-19</v>
      </c>
      <c r="D854" s="3">
        <v>77</v>
      </c>
      <c r="E854" s="4">
        <v>8.81010465277631E-6</v>
      </c>
      <c r="F854" s="3">
        <v>0.70914265060311299</v>
      </c>
      <c r="G854" s="3">
        <v>0.72701668152266696</v>
      </c>
      <c r="H854" s="3">
        <v>0.74549911762924603</v>
      </c>
      <c r="I854" s="3">
        <v>0.76460424331017096</v>
      </c>
      <c r="J854" s="3">
        <v>0.78434541728153595</v>
      </c>
      <c r="K854" s="3">
        <v>0.80473483332372198</v>
      </c>
      <c r="L854" s="3">
        <v>0.82578324994653396</v>
      </c>
      <c r="M854" s="3">
        <v>0.84749968656894203</v>
      </c>
      <c r="N854" s="3">
        <v>0.86989108393549197</v>
      </c>
      <c r="O854" s="3">
        <v>0.89296192672970498</v>
      </c>
      <c r="P854" s="3">
        <v>0.91671382671797697</v>
      </c>
      <c r="Q854" s="3">
        <v>0.94114506529474296</v>
      </c>
      <c r="R854" s="3">
        <v>0.96625009502261805</v>
      </c>
      <c r="S854" s="3">
        <v>0.99201900071983196</v>
      </c>
      <c r="T854" s="3">
        <v>1.0184369218636999</v>
      </c>
      <c r="U854" s="3">
        <v>1.04548343958518</v>
      </c>
      <c r="V854" s="3">
        <v>1.0731319333709399</v>
      </c>
      <c r="W854" s="3">
        <v>1.10134891476077</v>
      </c>
      <c r="X854" s="3">
        <v>1.1300933478666899</v>
      </c>
      <c r="Y854" s="3">
        <v>1.15931596941319</v>
      </c>
    </row>
    <row r="855" spans="1:25" s="3" customFormat="1" x14ac:dyDescent="0.3">
      <c r="A855" s="3">
        <v>170</v>
      </c>
      <c r="B855" s="3">
        <v>1.3</v>
      </c>
      <c r="C855" s="3">
        <v>42</v>
      </c>
      <c r="D855" s="3">
        <v>62</v>
      </c>
      <c r="E855" s="4">
        <v>8.8145851427543006E-6</v>
      </c>
      <c r="F855" s="3">
        <v>-0.60268455564262602</v>
      </c>
      <c r="G855" s="3">
        <v>-0.61088028943239103</v>
      </c>
      <c r="H855" s="3">
        <v>-0.61942943382336502</v>
      </c>
      <c r="I855" s="3">
        <v>-0.62834686248514604</v>
      </c>
      <c r="J855" s="3">
        <v>-0.63764817414736397</v>
      </c>
      <c r="K855" s="3">
        <v>-0.64734972167733396</v>
      </c>
      <c r="L855" s="3">
        <v>-0.65746864082377798</v>
      </c>
      <c r="M855" s="3">
        <v>-0.66802287825974405</v>
      </c>
      <c r="N855" s="3">
        <v>-0.67903121848359205</v>
      </c>
      <c r="O855" s="3">
        <v>-0.69051330904168795</v>
      </c>
      <c r="P855" s="3">
        <v>-0.702489683433279</v>
      </c>
      <c r="Q855" s="3">
        <v>-0.71498178093349396</v>
      </c>
      <c r="R855" s="3">
        <v>-0.72801196242567201</v>
      </c>
      <c r="S855" s="3">
        <v>-0.74160352117190598</v>
      </c>
      <c r="T855" s="3">
        <v>-0.75578068725661895</v>
      </c>
      <c r="U855" s="3">
        <v>-0.77056862422073502</v>
      </c>
      <c r="V855" s="3">
        <v>-0.78599341615547602</v>
      </c>
      <c r="W855" s="3">
        <v>-0.80208204323606802</v>
      </c>
      <c r="X855" s="3">
        <v>-0.81886234335885799</v>
      </c>
      <c r="Y855" s="3">
        <v>-0.83636295717825304</v>
      </c>
    </row>
    <row r="856" spans="1:25" s="3" customFormat="1" x14ac:dyDescent="0.3">
      <c r="A856" s="3">
        <v>127</v>
      </c>
      <c r="B856" s="3">
        <v>1.3</v>
      </c>
      <c r="C856" s="3">
        <v>38</v>
      </c>
      <c r="D856" s="3">
        <v>65</v>
      </c>
      <c r="E856" s="4">
        <v>8.81801731744542E-6</v>
      </c>
      <c r="F856" s="3">
        <v>-0.64328119789476901</v>
      </c>
      <c r="G856" s="3">
        <v>-0.65374172678047804</v>
      </c>
      <c r="H856" s="3">
        <v>-0.66462712209729402</v>
      </c>
      <c r="I856" s="3">
        <v>-0.67595397941288304</v>
      </c>
      <c r="J856" s="3">
        <v>-0.68773951113586096</v>
      </c>
      <c r="K856" s="3">
        <v>-0.700001544332849</v>
      </c>
      <c r="L856" s="3">
        <v>-0.71275851328520101</v>
      </c>
      <c r="M856" s="3">
        <v>-0.72602944576736195</v>
      </c>
      <c r="N856" s="3">
        <v>-0.73983394188231999</v>
      </c>
      <c r="O856" s="3">
        <v>-0.75419214412075697</v>
      </c>
      <c r="P856" s="3">
        <v>-0.76912469712874498</v>
      </c>
      <c r="Q856" s="3">
        <v>-0.78465269546397998</v>
      </c>
      <c r="R856" s="3">
        <v>-0.80079761739868704</v>
      </c>
      <c r="S856" s="3">
        <v>-0.81758124258543696</v>
      </c>
      <c r="T856" s="3">
        <v>-0.83502555114340604</v>
      </c>
      <c r="U856" s="3">
        <v>-0.85315260144565697</v>
      </c>
      <c r="V856" s="3">
        <v>-0.87198438360156505</v>
      </c>
      <c r="W856" s="3">
        <v>-0.89154264533318195</v>
      </c>
      <c r="X856" s="3">
        <v>-0.911848686649949</v>
      </c>
      <c r="Y856" s="3">
        <v>-0.93292311944275297</v>
      </c>
    </row>
    <row r="857" spans="1:25" s="3" customFormat="1" x14ac:dyDescent="0.3">
      <c r="A857" s="3">
        <v>315</v>
      </c>
      <c r="B857" s="3">
        <v>1.4</v>
      </c>
      <c r="C857" s="3">
        <v>7</v>
      </c>
      <c r="D857" s="3">
        <v>72</v>
      </c>
      <c r="E857" s="4">
        <v>8.8190346155927592E-6</v>
      </c>
      <c r="F857" s="3">
        <v>-0.60563768711747901</v>
      </c>
      <c r="G857" s="3">
        <v>-0.62360125380857101</v>
      </c>
      <c r="H857" s="3">
        <v>-0.64217981211822805</v>
      </c>
      <c r="I857" s="3">
        <v>-0.661390561386206</v>
      </c>
      <c r="J857" s="3">
        <v>-0.68125006555198497</v>
      </c>
      <c r="K857" s="3">
        <v>-0.70177403436749497</v>
      </c>
      <c r="L857" s="3">
        <v>-0.72297707298922298</v>
      </c>
      <c r="M857" s="3">
        <v>-0.74487239695595298</v>
      </c>
      <c r="N857" s="3">
        <v>-0.76747150955862797</v>
      </c>
      <c r="O857" s="3">
        <v>-0.79078383869394298</v>
      </c>
      <c r="P857" s="3">
        <v>-0.81481633048897895</v>
      </c>
      <c r="Q857" s="3">
        <v>-0.83957299733275104</v>
      </c>
      <c r="R857" s="3">
        <v>-0.86505441846968301</v>
      </c>
      <c r="S857" s="3">
        <v>-0.891257192057748</v>
      </c>
      <c r="T857" s="3">
        <v>-0.91817333859658001</v>
      </c>
      <c r="U857" s="3">
        <v>-0.945789656944239</v>
      </c>
      <c r="V857" s="3">
        <v>-0.97408703580683098</v>
      </c>
      <c r="W857" s="3">
        <v>-1.00303972563958</v>
      </c>
      <c r="X857" s="3">
        <v>-1.03261457838582</v>
      </c>
      <c r="Y857" s="3">
        <v>-1.06277026541105</v>
      </c>
    </row>
    <row r="858" spans="1:25" s="3" customFormat="1" x14ac:dyDescent="0.3">
      <c r="A858" s="3">
        <v>213</v>
      </c>
      <c r="B858" s="3">
        <v>1.6</v>
      </c>
      <c r="C858" s="3">
        <v>39</v>
      </c>
      <c r="D858" s="3">
        <v>75</v>
      </c>
      <c r="E858" s="4">
        <v>8.8467947619989997E-6</v>
      </c>
      <c r="F858" s="3">
        <v>-0.77820867030612595</v>
      </c>
      <c r="G858" s="3">
        <v>-0.79382851710288604</v>
      </c>
      <c r="H858" s="3">
        <v>-0.81006904026403503</v>
      </c>
      <c r="I858" s="3">
        <v>-0.82695207999635301</v>
      </c>
      <c r="J858" s="3">
        <v>-0.84449965987372699</v>
      </c>
      <c r="K858" s="3">
        <v>-0.86273386098395399</v>
      </c>
      <c r="L858" s="3">
        <v>-0.88167667125126403</v>
      </c>
      <c r="M858" s="3">
        <v>-0.90134980658292796</v>
      </c>
      <c r="N858" s="3">
        <v>-0.92177450019426799</v>
      </c>
      <c r="O858" s="3">
        <v>-0.94297125618508904</v>
      </c>
      <c r="P858" s="3">
        <v>-0.964959563187618</v>
      </c>
      <c r="Q858" s="3">
        <v>-0.98775756370248002</v>
      </c>
      <c r="R858" s="3">
        <v>-1.01138167460016</v>
      </c>
      <c r="S858" s="3">
        <v>-1.03584615423736</v>
      </c>
      <c r="T858" s="3">
        <v>-1.0611626117436399</v>
      </c>
      <c r="U858" s="3">
        <v>-1.0873394543255901</v>
      </c>
      <c r="V858" s="3">
        <v>-1.11438126896844</v>
      </c>
      <c r="W858" s="3">
        <v>-1.1422881357458401</v>
      </c>
      <c r="X858" s="3">
        <v>-1.17105487114968</v>
      </c>
      <c r="Y858" s="3">
        <v>-1.2006702015017301</v>
      </c>
    </row>
    <row r="859" spans="1:25" s="3" customFormat="1" x14ac:dyDescent="0.3">
      <c r="A859" s="3">
        <v>20</v>
      </c>
      <c r="B859" s="3">
        <v>2.1</v>
      </c>
      <c r="C859" s="3">
        <v>-39</v>
      </c>
      <c r="D859" s="3">
        <v>84</v>
      </c>
      <c r="E859" s="4">
        <v>8.8569953244442997E-6</v>
      </c>
      <c r="F859" s="3">
        <v>0.95973944358543695</v>
      </c>
      <c r="G859" s="3">
        <v>0.98453370831704701</v>
      </c>
      <c r="H859" s="3">
        <v>1.0103749815871399</v>
      </c>
      <c r="I859" s="3">
        <v>1.0372953422356801</v>
      </c>
      <c r="J859" s="3">
        <v>1.0653250026857899</v>
      </c>
      <c r="K859" s="3">
        <v>1.09449164094614</v>
      </c>
      <c r="L859" s="3">
        <v>1.1248196227990499</v>
      </c>
      <c r="M859" s="3">
        <v>1.1563291030654299</v>
      </c>
      <c r="N859" s="3">
        <v>1.1890349953347801</v>
      </c>
      <c r="O859" s="3">
        <v>1.22294580066724</v>
      </c>
      <c r="P859" s="3">
        <v>1.25806228774813</v>
      </c>
      <c r="Q859" s="3">
        <v>1.29437602000756</v>
      </c>
      <c r="R859" s="3">
        <v>1.3318677295807</v>
      </c>
      <c r="S859" s="3">
        <v>1.37050554393638</v>
      </c>
      <c r="T859" s="3">
        <v>1.41024307881938</v>
      </c>
      <c r="U859" s="3">
        <v>1.4510174210744</v>
      </c>
      <c r="V859" s="3">
        <v>1.49274703710784</v>
      </c>
      <c r="W859" s="3">
        <v>1.53532965725635</v>
      </c>
      <c r="X859" s="3">
        <v>1.5786402030233799</v>
      </c>
      <c r="Y859" s="3">
        <v>1.6225288425979401</v>
      </c>
    </row>
    <row r="860" spans="1:25" s="3" customFormat="1" x14ac:dyDescent="0.3">
      <c r="A860" s="3">
        <v>163</v>
      </c>
      <c r="B860" s="3">
        <v>1.8</v>
      </c>
      <c r="C860" s="3">
        <v>1</v>
      </c>
      <c r="D860" s="3">
        <v>82</v>
      </c>
      <c r="E860" s="4">
        <v>8.8580433451318904E-6</v>
      </c>
      <c r="F860" s="3">
        <v>0.71579201438433404</v>
      </c>
      <c r="G860" s="3">
        <v>0.74158122649290004</v>
      </c>
      <c r="H860" s="3">
        <v>0.76831906317358001</v>
      </c>
      <c r="I860" s="3">
        <v>0.79602571083483897</v>
      </c>
      <c r="J860" s="3">
        <v>0.82471821730502903</v>
      </c>
      <c r="K860" s="3">
        <v>0.85440975794261997</v>
      </c>
      <c r="L860" s="3">
        <v>0.88510880551821003</v>
      </c>
      <c r="M860" s="3">
        <v>0.91681819860533598</v>
      </c>
      <c r="N860" s="3">
        <v>0.94953410492956503</v>
      </c>
      <c r="O860" s="3">
        <v>0.98324487857027998</v>
      </c>
      <c r="P860" s="3">
        <v>1.0179298132491701</v>
      </c>
      <c r="Q860" s="3">
        <v>1.0535577983150199</v>
      </c>
      <c r="R860" s="3">
        <v>1.09008588959562</v>
      </c>
      <c r="S860" s="3">
        <v>1.1274578141474401</v>
      </c>
      <c r="T860" s="3">
        <v>1.16560243616124</v>
      </c>
      <c r="U860" s="3">
        <v>1.2044322208540199</v>
      </c>
      <c r="V860" s="3">
        <v>1.2438417439790199</v>
      </c>
      <c r="W860" s="3">
        <v>1.2837063063021801</v>
      </c>
      <c r="X860" s="3">
        <v>1.3238807245575199</v>
      </c>
      <c r="Y860" s="3">
        <v>1.3641983822572901</v>
      </c>
    </row>
    <row r="861" spans="1:25" s="3" customFormat="1" x14ac:dyDescent="0.3">
      <c r="A861" s="3">
        <v>39</v>
      </c>
      <c r="B861" s="3">
        <v>1.9</v>
      </c>
      <c r="C861" s="3">
        <v>-36</v>
      </c>
      <c r="D861" s="3">
        <v>84</v>
      </c>
      <c r="E861" s="4">
        <v>8.8738699210773302E-6</v>
      </c>
      <c r="F861" s="3">
        <v>0.92103327295922999</v>
      </c>
      <c r="G861" s="3">
        <v>0.94395885205000896</v>
      </c>
      <c r="H861" s="3">
        <v>0.96779178502089003</v>
      </c>
      <c r="I861" s="3">
        <v>0.99255613725090897</v>
      </c>
      <c r="J861" s="3">
        <v>1.01827413953431</v>
      </c>
      <c r="K861" s="3">
        <v>1.04496565025612</v>
      </c>
      <c r="L861" s="3">
        <v>1.07264753821665</v>
      </c>
      <c r="M861" s="3">
        <v>1.1013329793276101</v>
      </c>
      <c r="N861" s="3">
        <v>1.1310306609767</v>
      </c>
      <c r="O861" s="3">
        <v>1.1617438888642</v>
      </c>
      <c r="P861" s="3">
        <v>1.1934695926843999</v>
      </c>
      <c r="Q861" s="3">
        <v>1.2261972292772001</v>
      </c>
      <c r="R861" s="3">
        <v>1.2599075849563699</v>
      </c>
      <c r="S861" s="3">
        <v>1.2945714827799499</v>
      </c>
      <c r="T861" s="3">
        <v>1.3301484056876101</v>
      </c>
      <c r="U861" s="3">
        <v>1.36658505282147</v>
      </c>
      <c r="V861" s="3">
        <v>1.4038138540351699</v>
      </c>
      <c r="W861" s="3">
        <v>1.4417514765621799</v>
      </c>
      <c r="X861" s="3">
        <v>1.4802973679899201</v>
      </c>
      <c r="Y861" s="3">
        <v>1.5193323907765901</v>
      </c>
    </row>
    <row r="862" spans="1:25" s="3" customFormat="1" x14ac:dyDescent="0.3">
      <c r="A862" s="3">
        <v>44</v>
      </c>
      <c r="B862" s="3">
        <v>1.6</v>
      </c>
      <c r="C862" s="3">
        <v>-36</v>
      </c>
      <c r="D862" s="3">
        <v>79</v>
      </c>
      <c r="E862" s="4">
        <v>8.89180529125613E-6</v>
      </c>
      <c r="F862" s="3">
        <v>0.79984141607317505</v>
      </c>
      <c r="G862" s="3">
        <v>0.816962916013384</v>
      </c>
      <c r="H862" s="3">
        <v>0.83474467592530199</v>
      </c>
      <c r="I862" s="3">
        <v>0.85320744386407099</v>
      </c>
      <c r="J862" s="3">
        <v>0.872371702067812</v>
      </c>
      <c r="K862" s="3">
        <v>0.89225747133463096</v>
      </c>
      <c r="L862" s="3">
        <v>0.91288408279991295</v>
      </c>
      <c r="M862" s="3">
        <v>0.93426991336654497</v>
      </c>
      <c r="N862" s="3">
        <v>0.95643208086722997</v>
      </c>
      <c r="O862" s="3">
        <v>0.97938609491630002</v>
      </c>
      <c r="P862" s="3">
        <v>1.00314545938475</v>
      </c>
      <c r="Q862" s="3">
        <v>1.0277212225264001</v>
      </c>
      <c r="R862" s="3">
        <v>1.05312147103591</v>
      </c>
      <c r="S862" s="3">
        <v>1.07935076478586</v>
      </c>
      <c r="T862" s="3">
        <v>1.10640950970382</v>
      </c>
      <c r="U862" s="3">
        <v>1.13429326729461</v>
      </c>
      <c r="V862" s="3">
        <v>1.16299200073234</v>
      </c>
      <c r="W862" s="3">
        <v>1.1924892593182499</v>
      </c>
      <c r="X862" s="3">
        <v>1.22276130549663</v>
      </c>
      <c r="Y862" s="3">
        <v>1.25377619158813</v>
      </c>
    </row>
    <row r="863" spans="1:25" s="3" customFormat="1" x14ac:dyDescent="0.3">
      <c r="A863" s="3">
        <v>112</v>
      </c>
      <c r="B863" s="3">
        <v>1.4</v>
      </c>
      <c r="C863" s="3">
        <v>35</v>
      </c>
      <c r="D863" s="3">
        <v>71</v>
      </c>
      <c r="E863" s="4">
        <v>8.9079082618184397E-6</v>
      </c>
      <c r="F863" s="3">
        <v>-0.71741488675509202</v>
      </c>
      <c r="G863" s="3">
        <v>-0.73127443242282497</v>
      </c>
      <c r="H863" s="3">
        <v>-0.745663278072771</v>
      </c>
      <c r="I863" s="3">
        <v>-0.76059928525041898</v>
      </c>
      <c r="J863" s="3">
        <v>-0.77610051192500895</v>
      </c>
      <c r="K863" s="3">
        <v>-0.79218512828427901</v>
      </c>
      <c r="L863" s="3">
        <v>-0.808871316188981</v>
      </c>
      <c r="M863" s="3">
        <v>-0.82617715013281401</v>
      </c>
      <c r="N863" s="3">
        <v>-0.84412045736437902</v>
      </c>
      <c r="O863" s="3">
        <v>-0.86271865463291597</v>
      </c>
      <c r="P863" s="3">
        <v>-0.88198855884495198</v>
      </c>
      <c r="Q863" s="3">
        <v>-0.90194616875519895</v>
      </c>
      <c r="R863" s="3">
        <v>-0.92260641468521598</v>
      </c>
      <c r="S863" s="3">
        <v>-0.94398287318527097</v>
      </c>
      <c r="T863" s="3">
        <v>-0.96608744352839004</v>
      </c>
      <c r="U863" s="3">
        <v>-0.98892998300006996</v>
      </c>
      <c r="V863" s="3">
        <v>-1.0125178981262899</v>
      </c>
      <c r="W863" s="3">
        <v>-1.03685568930644</v>
      </c>
      <c r="X863" s="3">
        <v>-1.0619444468321999</v>
      </c>
      <c r="Y863" s="3">
        <v>-1.0877812969935901</v>
      </c>
    </row>
    <row r="864" spans="1:25" s="3" customFormat="1" x14ac:dyDescent="0.3">
      <c r="A864" s="3">
        <v>31</v>
      </c>
      <c r="B864" s="3">
        <v>1.6</v>
      </c>
      <c r="C864" s="3">
        <v>6</v>
      </c>
      <c r="D864" s="3">
        <v>83</v>
      </c>
      <c r="E864" s="4">
        <v>8.9275325509850707E-6</v>
      </c>
      <c r="F864" s="3">
        <v>-0.69085891065986804</v>
      </c>
      <c r="G864" s="3">
        <v>-0.71288492330842002</v>
      </c>
      <c r="H864" s="3">
        <v>-0.73569515524784102</v>
      </c>
      <c r="I864" s="3">
        <v>-0.759308303720724</v>
      </c>
      <c r="J864" s="3">
        <v>-0.78374130109482798</v>
      </c>
      <c r="K864" s="3">
        <v>-0.80900887027227397</v>
      </c>
      <c r="L864" s="3">
        <v>-0.83512302033623997</v>
      </c>
      <c r="M864" s="3">
        <v>-0.86209247811360001</v>
      </c>
      <c r="N864" s="3">
        <v>-0.88992205188461004</v>
      </c>
      <c r="O864" s="3">
        <v>-0.91861192433732797</v>
      </c>
      <c r="P864" s="3">
        <v>-0.94815687312020003</v>
      </c>
      <c r="Q864" s="3">
        <v>-0.978545419070177</v>
      </c>
      <c r="R864" s="3">
        <v>-1.0097589044667801</v>
      </c>
      <c r="S864" s="3">
        <v>-1.04177050657726</v>
      </c>
      <c r="T864" s="3">
        <v>-1.0745441953749</v>
      </c>
      <c r="U864" s="3">
        <v>-1.1080336487046301</v>
      </c>
      <c r="V864" s="3">
        <v>-1.14218114335801</v>
      </c>
      <c r="W864" s="3">
        <v>-1.17691644648354</v>
      </c>
      <c r="X864" s="3">
        <v>-1.2121557384305199</v>
      </c>
      <c r="Y864" s="3">
        <v>-1.2478006053241899</v>
      </c>
    </row>
    <row r="865" spans="1:25" s="3" customFormat="1" x14ac:dyDescent="0.3">
      <c r="A865" s="3">
        <v>283</v>
      </c>
      <c r="B865" s="3">
        <v>1.2</v>
      </c>
      <c r="C865" s="3">
        <v>19</v>
      </c>
      <c r="D865" s="3">
        <v>68</v>
      </c>
      <c r="E865" s="4">
        <v>8.9323189959829305E-6</v>
      </c>
      <c r="F865" s="3">
        <v>-0.60879697034643099</v>
      </c>
      <c r="G865" s="3">
        <v>-0.62286187120667602</v>
      </c>
      <c r="H865" s="3">
        <v>-0.63740376854844105</v>
      </c>
      <c r="I865" s="3">
        <v>-0.65243669252954795</v>
      </c>
      <c r="J865" s="3">
        <v>-0.66797457374398705</v>
      </c>
      <c r="K865" s="3">
        <v>-0.68403114583407398</v>
      </c>
      <c r="L865" s="3">
        <v>-0.70061983304664499</v>
      </c>
      <c r="M865" s="3">
        <v>-0.71775362110876995</v>
      </c>
      <c r="N865" s="3">
        <v>-0.73544490971477405</v>
      </c>
      <c r="O865" s="3">
        <v>-0.753705344840087</v>
      </c>
      <c r="P865" s="3">
        <v>-0.772545629054598</v>
      </c>
      <c r="Q865" s="3">
        <v>-0.79197530799015703</v>
      </c>
      <c r="R865" s="3">
        <v>-0.81200253114863996</v>
      </c>
      <c r="S865" s="3">
        <v>-0.832633785318877</v>
      </c>
      <c r="T865" s="3">
        <v>-0.85387359903059901</v>
      </c>
      <c r="U865" s="3">
        <v>-0.87572421671392198</v>
      </c>
      <c r="V865" s="3">
        <v>-0.89818524158642898</v>
      </c>
      <c r="W865" s="3">
        <v>-0.92125324676619702</v>
      </c>
      <c r="X865" s="3">
        <v>-0.94492135474058203</v>
      </c>
      <c r="Y865" s="3">
        <v>-0.96917878611942898</v>
      </c>
    </row>
    <row r="866" spans="1:25" s="3" customFormat="1" x14ac:dyDescent="0.3">
      <c r="A866" s="3">
        <v>196</v>
      </c>
      <c r="B866" s="3">
        <v>1.8</v>
      </c>
      <c r="C866" s="3">
        <v>-1</v>
      </c>
      <c r="D866" s="3">
        <v>84</v>
      </c>
      <c r="E866" s="4">
        <v>8.9347920667410592E-6</v>
      </c>
      <c r="F866" s="3">
        <v>0.74692419111226405</v>
      </c>
      <c r="G866" s="3">
        <v>0.77312463316907198</v>
      </c>
      <c r="H866" s="3">
        <v>0.80026617449276505</v>
      </c>
      <c r="I866" s="3">
        <v>0.828365136548735</v>
      </c>
      <c r="J866" s="3">
        <v>0.85743415227235398</v>
      </c>
      <c r="K866" s="3">
        <v>0.88748138431149504</v>
      </c>
      <c r="L866" s="3">
        <v>0.918509648692729</v>
      </c>
      <c r="M866" s="3">
        <v>0.95051544061822502</v>
      </c>
      <c r="N866" s="3">
        <v>0.98348786132988697</v>
      </c>
      <c r="O866" s="3">
        <v>1.01740744800386</v>
      </c>
      <c r="P866" s="3">
        <v>1.0522449126028099</v>
      </c>
      <c r="Q866" s="3">
        <v>1.0879598006473501</v>
      </c>
      <c r="R866" s="3">
        <v>1.12449908706664</v>
      </c>
      <c r="S866" s="3">
        <v>1.1617957337264599</v>
      </c>
      <c r="T866" s="3">
        <v>1.19976724189314</v>
      </c>
      <c r="U866" s="3">
        <v>1.2383142426679901</v>
      </c>
      <c r="V866" s="3">
        <v>1.2773191790790199</v>
      </c>
      <c r="W866" s="3">
        <v>1.3166451446032199</v>
      </c>
      <c r="X866" s="3">
        <v>1.35613495381483</v>
      </c>
      <c r="Y866" s="3">
        <v>1.39561053070329</v>
      </c>
    </row>
    <row r="867" spans="1:25" s="3" customFormat="1" x14ac:dyDescent="0.3">
      <c r="A867" s="3">
        <v>231</v>
      </c>
      <c r="B867" s="3">
        <v>1.1000000000000001</v>
      </c>
      <c r="C867" s="3">
        <v>36</v>
      </c>
      <c r="D867" s="3">
        <v>63</v>
      </c>
      <c r="E867" s="4">
        <v>8.9396069698879896E-6</v>
      </c>
      <c r="F867" s="3">
        <v>-0.59619602060641697</v>
      </c>
      <c r="G867" s="3">
        <v>-0.60489818106100601</v>
      </c>
      <c r="H867" s="3">
        <v>-0.61393820061459303</v>
      </c>
      <c r="I867" s="3">
        <v>-0.62332807566917803</v>
      </c>
      <c r="J867" s="3">
        <v>-0.63308022917004803</v>
      </c>
      <c r="K867" s="3">
        <v>-0.64320751077471106</v>
      </c>
      <c r="L867" s="3">
        <v>-0.65372319422680403</v>
      </c>
      <c r="M867" s="3">
        <v>-0.66464097142301104</v>
      </c>
      <c r="N867" s="3">
        <v>-0.67597494259118796</v>
      </c>
      <c r="O867" s="3">
        <v>-0.68773960191775896</v>
      </c>
      <c r="P867" s="3">
        <v>-0.69994981787773702</v>
      </c>
      <c r="Q867" s="3">
        <v>-0.71262080742532896</v>
      </c>
      <c r="R867" s="3">
        <v>-0.72576810309728801</v>
      </c>
      <c r="S867" s="3">
        <v>-0.73940751197093701</v>
      </c>
      <c r="T867" s="3">
        <v>-0.75355506529326599</v>
      </c>
      <c r="U867" s="3">
        <v>-0.76822695746823899</v>
      </c>
      <c r="V867" s="3">
        <v>-0.78343947295101302</v>
      </c>
      <c r="W867" s="3">
        <v>-0.79920889945032902</v>
      </c>
      <c r="X867" s="3">
        <v>-0.81555142569425798</v>
      </c>
      <c r="Y867" s="3">
        <v>-0.83248302185964296</v>
      </c>
    </row>
    <row r="868" spans="1:25" s="3" customFormat="1" x14ac:dyDescent="0.3">
      <c r="A868" s="3">
        <v>144</v>
      </c>
      <c r="B868" s="3">
        <v>1.3</v>
      </c>
      <c r="C868" s="3">
        <v>41</v>
      </c>
      <c r="D868" s="3">
        <v>63</v>
      </c>
      <c r="E868" s="4">
        <v>8.9424247108176098E-6</v>
      </c>
      <c r="F868" s="3">
        <v>-0.63360030933115297</v>
      </c>
      <c r="G868" s="3">
        <v>-0.64294034535873101</v>
      </c>
      <c r="H868" s="3">
        <v>-0.65266593807513995</v>
      </c>
      <c r="I868" s="3">
        <v>-0.66279243847917602</v>
      </c>
      <c r="J868" s="3">
        <v>-0.67333583774080397</v>
      </c>
      <c r="K868" s="3">
        <v>-0.68431277868362295</v>
      </c>
      <c r="L868" s="3">
        <v>-0.69574056440671295</v>
      </c>
      <c r="M868" s="3">
        <v>-0.70763716336176297</v>
      </c>
      <c r="N868" s="3">
        <v>-0.720021210094275</v>
      </c>
      <c r="O868" s="3">
        <v>-0.732912000729663</v>
      </c>
      <c r="P868" s="3">
        <v>-0.74632948214254102</v>
      </c>
      <c r="Q868" s="3">
        <v>-0.76029423358971504</v>
      </c>
      <c r="R868" s="3">
        <v>-0.77482743940332899</v>
      </c>
      <c r="S868" s="3">
        <v>-0.78995085114439101</v>
      </c>
      <c r="T868" s="3">
        <v>-0.80568673739210295</v>
      </c>
      <c r="U868" s="3">
        <v>-0.82205781909984099</v>
      </c>
      <c r="V868" s="3">
        <v>-0.83908718818337202</v>
      </c>
      <c r="W868" s="3">
        <v>-0.856798206715223</v>
      </c>
      <c r="X868" s="3">
        <v>-0.87521438379112404</v>
      </c>
      <c r="Y868" s="3">
        <v>-0.89435922681027002</v>
      </c>
    </row>
    <row r="869" spans="1:25" s="3" customFormat="1" x14ac:dyDescent="0.3">
      <c r="A869" s="3">
        <v>332</v>
      </c>
      <c r="B869" s="3">
        <v>1.9</v>
      </c>
      <c r="C869" s="3">
        <v>-41</v>
      </c>
      <c r="D869" s="3">
        <v>75</v>
      </c>
      <c r="E869" s="4">
        <v>8.9470120884132503E-6</v>
      </c>
      <c r="F869" s="3">
        <v>0.87887039582770798</v>
      </c>
      <c r="G869" s="3">
        <v>0.89881408806259999</v>
      </c>
      <c r="H869" s="3">
        <v>0.91957836256421799</v>
      </c>
      <c r="I869" s="3">
        <v>0.94119106741473901</v>
      </c>
      <c r="J869" s="3">
        <v>0.96367962506903904</v>
      </c>
      <c r="K869" s="3">
        <v>0.98707071998215701</v>
      </c>
      <c r="L869" s="3">
        <v>1.0113899304707501</v>
      </c>
      <c r="M869" s="3">
        <v>1.0366612979977901</v>
      </c>
      <c r="N869" s="3">
        <v>1.06290682675854</v>
      </c>
      <c r="O869" s="3">
        <v>1.09014590628283</v>
      </c>
      <c r="P869" s="3">
        <v>1.11839464981514</v>
      </c>
      <c r="Q869" s="3">
        <v>1.1476651415779</v>
      </c>
      <c r="R869" s="3">
        <v>1.1779645867453099</v>
      </c>
      <c r="S869" s="3">
        <v>1.20929435918228</v>
      </c>
      <c r="T869" s="3">
        <v>1.2416489438507901</v>
      </c>
      <c r="U869" s="3">
        <v>1.27501477340403</v>
      </c>
      <c r="V869" s="3">
        <v>1.3093689620248601</v>
      </c>
      <c r="W869" s="3">
        <v>1.34467794416702</v>
      </c>
      <c r="X869" s="3">
        <v>1.38089603167593</v>
      </c>
      <c r="Y869" s="3">
        <v>1.41796390988817</v>
      </c>
    </row>
    <row r="870" spans="1:25" s="3" customFormat="1" x14ac:dyDescent="0.3">
      <c r="A870" s="3">
        <v>183</v>
      </c>
      <c r="B870" s="3">
        <v>1.3</v>
      </c>
      <c r="C870" s="3">
        <v>42</v>
      </c>
      <c r="D870" s="3">
        <v>63</v>
      </c>
      <c r="E870" s="4">
        <v>8.9653564340643803E-6</v>
      </c>
      <c r="F870" s="3">
        <v>-0.610010054062052</v>
      </c>
      <c r="G870" s="3">
        <v>-0.61840813054205301</v>
      </c>
      <c r="H870" s="3">
        <v>-0.62716444285734896</v>
      </c>
      <c r="I870" s="3">
        <v>-0.63629386518019404</v>
      </c>
      <c r="J870" s="3">
        <v>-0.64581197458295603</v>
      </c>
      <c r="K870" s="3">
        <v>-0.65573507644147999</v>
      </c>
      <c r="L870" s="3">
        <v>-0.66608022901650699</v>
      </c>
      <c r="M870" s="3">
        <v>-0.67686526678814996</v>
      </c>
      <c r="N870" s="3">
        <v>-0.68810882203638701</v>
      </c>
      <c r="O870" s="3">
        <v>-0.69983034406335698</v>
      </c>
      <c r="P870" s="3">
        <v>-0.71205011533806595</v>
      </c>
      <c r="Q870" s="3">
        <v>-0.72478926371874297</v>
      </c>
      <c r="R870" s="3">
        <v>-0.73806976975257998</v>
      </c>
      <c r="S870" s="3">
        <v>-0.75191446788591798</v>
      </c>
      <c r="T870" s="3">
        <v>-0.76634704021862199</v>
      </c>
      <c r="U870" s="3">
        <v>-0.78139200121409202</v>
      </c>
      <c r="V870" s="3">
        <v>-0.79707467152455203</v>
      </c>
      <c r="W870" s="3">
        <v>-0.81342113880317601</v>
      </c>
      <c r="X870" s="3">
        <v>-0.83045820305879003</v>
      </c>
      <c r="Y870" s="3">
        <v>-0.84821330374961901</v>
      </c>
    </row>
    <row r="871" spans="1:25" s="3" customFormat="1" x14ac:dyDescent="0.3">
      <c r="A871" s="3">
        <v>155</v>
      </c>
      <c r="B871" s="3">
        <v>1.8</v>
      </c>
      <c r="C871" s="3">
        <v>0</v>
      </c>
      <c r="D871" s="3">
        <v>82</v>
      </c>
      <c r="E871" s="4">
        <v>8.97402754228178E-6</v>
      </c>
      <c r="F871" s="3">
        <v>0.73567286042740199</v>
      </c>
      <c r="G871" s="3">
        <v>0.76174445350125097</v>
      </c>
      <c r="H871" s="3">
        <v>0.78875551265490396</v>
      </c>
      <c r="I871" s="3">
        <v>0.81672311915706397</v>
      </c>
      <c r="J871" s="3">
        <v>0.84566080128531496</v>
      </c>
      <c r="K871" s="3">
        <v>0.87557776736758797</v>
      </c>
      <c r="L871" s="3">
        <v>0.90647804450931802</v>
      </c>
      <c r="M871" s="3">
        <v>0.93835951930554096</v>
      </c>
      <c r="N871" s="3">
        <v>0.971212878938709</v>
      </c>
      <c r="O871" s="3">
        <v>1.0050204539338601</v>
      </c>
      <c r="P871" s="3">
        <v>1.0397549676382001</v>
      </c>
      <c r="Q871" s="3">
        <v>1.0753782023385201</v>
      </c>
      <c r="R871" s="3">
        <v>1.11183959793444</v>
      </c>
      <c r="S871" s="3">
        <v>1.1490748063366001</v>
      </c>
      <c r="T871" s="3">
        <v>1.18700423324633</v>
      </c>
      <c r="U871" s="3">
        <v>1.2255316086272401</v>
      </c>
      <c r="V871" s="3">
        <v>1.2645426377756199</v>
      </c>
      <c r="W871" s="3">
        <v>1.3039037960362201</v>
      </c>
      <c r="X871" s="3">
        <v>1.34346134132586</v>
      </c>
      <c r="Y871" s="3">
        <v>1.38304062885566</v>
      </c>
    </row>
    <row r="872" spans="1:25" s="3" customFormat="1" x14ac:dyDescent="0.3">
      <c r="A872" s="3">
        <v>243</v>
      </c>
      <c r="B872" s="3">
        <v>1.1000000000000001</v>
      </c>
      <c r="C872" s="3">
        <v>-21</v>
      </c>
      <c r="D872" s="3">
        <v>70</v>
      </c>
      <c r="E872" s="4">
        <v>8.98407551733804E-6</v>
      </c>
      <c r="F872" s="3">
        <v>0.60743056468985401</v>
      </c>
      <c r="G872" s="3">
        <v>0.62016220612350903</v>
      </c>
      <c r="H872" s="3">
        <v>0.63328843591652395</v>
      </c>
      <c r="I872" s="3">
        <v>0.64681876176217601</v>
      </c>
      <c r="J872" s="3">
        <v>0.66076246160936603</v>
      </c>
      <c r="K872" s="3">
        <v>0.67512850391702695</v>
      </c>
      <c r="L872" s="3">
        <v>0.689925457714061</v>
      </c>
      <c r="M872" s="3">
        <v>0.70516139157674496</v>
      </c>
      <c r="N872" s="3">
        <v>0.72084376062131905</v>
      </c>
      <c r="O872" s="3">
        <v>0.736979280602852</v>
      </c>
      <c r="P872" s="3">
        <v>0.75357378822571297</v>
      </c>
      <c r="Q872" s="3">
        <v>0.77063208681115603</v>
      </c>
      <c r="R872" s="3">
        <v>0.78815777653033103</v>
      </c>
      <c r="S872" s="3">
        <v>0.80615306851536195</v>
      </c>
      <c r="T872" s="3">
        <v>0.824618582304109</v>
      </c>
      <c r="U872" s="3">
        <v>0.84355312626682699</v>
      </c>
      <c r="V872" s="3">
        <v>0.86295346091664704</v>
      </c>
      <c r="W872" s="3">
        <v>0.88281404532252605</v>
      </c>
      <c r="X872" s="3">
        <v>0.90312676723908802</v>
      </c>
      <c r="Y872" s="3">
        <v>0.92388065804417996</v>
      </c>
    </row>
    <row r="873" spans="1:25" s="3" customFormat="1" x14ac:dyDescent="0.3">
      <c r="A873" s="3">
        <v>206</v>
      </c>
      <c r="B873" s="3">
        <v>1.3</v>
      </c>
      <c r="C873" s="3">
        <v>-6</v>
      </c>
      <c r="D873" s="3">
        <v>75</v>
      </c>
      <c r="E873" s="4">
        <v>9.0042535606107493E-6</v>
      </c>
      <c r="F873" s="3">
        <v>0.54687012705745996</v>
      </c>
      <c r="G873" s="3">
        <v>0.56289004686626198</v>
      </c>
      <c r="H873" s="3">
        <v>0.57944969471296104</v>
      </c>
      <c r="I873" s="3">
        <v>0.59656571510992196</v>
      </c>
      <c r="J873" s="3">
        <v>0.61425454169633797</v>
      </c>
      <c r="K873" s="3">
        <v>0.63253225863513496</v>
      </c>
      <c r="L873" s="3">
        <v>0.65141444027268103</v>
      </c>
      <c r="M873" s="3">
        <v>0.67091596670600295</v>
      </c>
      <c r="N873" s="3">
        <v>0.69105081279399905</v>
      </c>
      <c r="O873" s="3">
        <v>0.71183180807425495</v>
      </c>
      <c r="P873" s="3">
        <v>0.73327036501800202</v>
      </c>
      <c r="Q873" s="3">
        <v>0.75537617309606098</v>
      </c>
      <c r="R873" s="3">
        <v>0.77815685624474096</v>
      </c>
      <c r="S873" s="3">
        <v>0.80161759155242296</v>
      </c>
      <c r="T873" s="3">
        <v>0.82576068734617603</v>
      </c>
      <c r="U873" s="3">
        <v>0.85058511938375703</v>
      </c>
      <c r="V873" s="3">
        <v>0.87608602457901796</v>
      </c>
      <c r="W873" s="3">
        <v>0.90225415264182396</v>
      </c>
      <c r="X873" s="3">
        <v>0.92907527723755201</v>
      </c>
      <c r="Y873" s="3">
        <v>0.95652956979826698</v>
      </c>
    </row>
    <row r="874" spans="1:25" s="3" customFormat="1" x14ac:dyDescent="0.3">
      <c r="A874" s="3">
        <v>209</v>
      </c>
      <c r="B874" s="3">
        <v>1.3</v>
      </c>
      <c r="C874" s="3">
        <v>39</v>
      </c>
      <c r="D874" s="3">
        <v>66</v>
      </c>
      <c r="E874" s="4">
        <v>9.0083007079638506E-6</v>
      </c>
      <c r="F874" s="3">
        <v>-0.62291116525273704</v>
      </c>
      <c r="G874" s="3">
        <v>-0.63254527181334397</v>
      </c>
      <c r="H874" s="3">
        <v>-0.64258389651524594</v>
      </c>
      <c r="I874" s="3">
        <v>-0.65304367319817003</v>
      </c>
      <c r="J874" s="3">
        <v>-0.66394196170959396</v>
      </c>
      <c r="K874" s="3">
        <v>-0.67529686383006005</v>
      </c>
      <c r="L874" s="3">
        <v>-0.68712723628842898</v>
      </c>
      <c r="M874" s="3">
        <v>-0.69945270010601501</v>
      </c>
      <c r="N874" s="3">
        <v>-0.712293645382306</v>
      </c>
      <c r="O874" s="3">
        <v>-0.72567123048337301</v>
      </c>
      <c r="P874" s="3">
        <v>-0.73960737442671898</v>
      </c>
      <c r="Q874" s="3">
        <v>-0.75412474106590799</v>
      </c>
      <c r="R874" s="3">
        <v>-0.76924671345928997</v>
      </c>
      <c r="S874" s="3">
        <v>-0.78499735656879499</v>
      </c>
      <c r="T874" s="3">
        <v>-0.80140136615962099</v>
      </c>
      <c r="U874" s="3">
        <v>-0.81848400147535505</v>
      </c>
      <c r="V874" s="3">
        <v>-0.83627099893073498</v>
      </c>
      <c r="W874" s="3">
        <v>-0.85478846370352402</v>
      </c>
      <c r="X874" s="3">
        <v>-0.87406273572206905</v>
      </c>
      <c r="Y874" s="3">
        <v>-0.89412022612797404</v>
      </c>
    </row>
    <row r="875" spans="1:25" s="3" customFormat="1" x14ac:dyDescent="0.3">
      <c r="A875" s="3">
        <v>174</v>
      </c>
      <c r="B875" s="3">
        <v>1</v>
      </c>
      <c r="C875" s="3">
        <v>-6</v>
      </c>
      <c r="D875" s="3">
        <v>67</v>
      </c>
      <c r="E875" s="4">
        <v>9.0344401305491297E-6</v>
      </c>
      <c r="F875" s="3">
        <v>0.43787158460527098</v>
      </c>
      <c r="G875" s="3">
        <v>0.449386737925351</v>
      </c>
      <c r="H875" s="3">
        <v>0.461227996156508</v>
      </c>
      <c r="I875" s="3">
        <v>0.47340473369960501</v>
      </c>
      <c r="J875" s="3">
        <v>0.485926313505817</v>
      </c>
      <c r="K875" s="3">
        <v>0.49880204357303598</v>
      </c>
      <c r="L875" s="3">
        <v>0.51204112710269201</v>
      </c>
      <c r="M875" s="3">
        <v>0.52565260567218897</v>
      </c>
      <c r="N875" s="3">
        <v>0.53964529474109302</v>
      </c>
      <c r="O875" s="3">
        <v>0.554027710771269</v>
      </c>
      <c r="P875" s="3">
        <v>0.568807989211358</v>
      </c>
      <c r="Q875" s="3">
        <v>0.58399379257245498</v>
      </c>
      <c r="R875" s="3">
        <v>0.59959220780508005</v>
      </c>
      <c r="S875" s="3">
        <v>0.61560963218803699</v>
      </c>
      <c r="T875" s="3">
        <v>0.63205164695007998</v>
      </c>
      <c r="U875" s="3">
        <v>0.648922877881001</v>
      </c>
      <c r="V875" s="3">
        <v>0.66622684224564699</v>
      </c>
      <c r="W875" s="3">
        <v>0.68396578140100195</v>
      </c>
      <c r="X875" s="3">
        <v>0.70214047864093199</v>
      </c>
      <c r="Y875" s="3">
        <v>0.72075006195707902</v>
      </c>
    </row>
    <row r="876" spans="1:25" s="3" customFormat="1" x14ac:dyDescent="0.3">
      <c r="A876" s="3">
        <v>332</v>
      </c>
      <c r="B876" s="3">
        <v>1.4</v>
      </c>
      <c r="C876" s="3">
        <v>-41</v>
      </c>
      <c r="D876" s="3">
        <v>63</v>
      </c>
      <c r="E876" s="4">
        <v>9.0368518776900706E-6</v>
      </c>
      <c r="F876" s="3">
        <v>0.64975183382463997</v>
      </c>
      <c r="G876" s="3">
        <v>0.66006296303567402</v>
      </c>
      <c r="H876" s="3">
        <v>0.67081078455966803</v>
      </c>
      <c r="I876" s="3">
        <v>0.68201364125618702</v>
      </c>
      <c r="J876" s="3">
        <v>0.693690671211035</v>
      </c>
      <c r="K876" s="3">
        <v>0.70586182231863703</v>
      </c>
      <c r="L876" s="3">
        <v>0.71854786288545103</v>
      </c>
      <c r="M876" s="3">
        <v>0.73177038726621502</v>
      </c>
      <c r="N876" s="3">
        <v>0.74555181538103799</v>
      </c>
      <c r="O876" s="3">
        <v>0.75991538476967502</v>
      </c>
      <c r="P876" s="3">
        <v>0.77488513362050204</v>
      </c>
      <c r="Q876" s="3">
        <v>0.79048587297040396</v>
      </c>
      <c r="R876" s="3">
        <v>0.80674314599163</v>
      </c>
      <c r="S876" s="3">
        <v>0.82368317197614904</v>
      </c>
      <c r="T876" s="3">
        <v>0.84133277228579795</v>
      </c>
      <c r="U876" s="3">
        <v>0.85971927515480395</v>
      </c>
      <c r="V876" s="3">
        <v>0.87887039582770798</v>
      </c>
      <c r="W876" s="3">
        <v>0.89881408806262597</v>
      </c>
      <c r="X876" s="3">
        <v>0.91957836256415504</v>
      </c>
      <c r="Y876" s="3">
        <v>0.94119106741477698</v>
      </c>
    </row>
    <row r="877" spans="1:25" s="3" customFormat="1" x14ac:dyDescent="0.3">
      <c r="A877" s="3">
        <v>350</v>
      </c>
      <c r="B877" s="3">
        <v>1.3</v>
      </c>
      <c r="C877" s="3">
        <v>2</v>
      </c>
      <c r="D877" s="3">
        <v>72</v>
      </c>
      <c r="E877" s="4">
        <v>9.0376910450950603E-6</v>
      </c>
      <c r="F877" s="3">
        <v>-0.50623136178595896</v>
      </c>
      <c r="G877" s="3">
        <v>-0.52192587176184302</v>
      </c>
      <c r="H877" s="3">
        <v>-0.53814238280466498</v>
      </c>
      <c r="I877" s="3">
        <v>-0.55489754987733697</v>
      </c>
      <c r="J877" s="3">
        <v>-0.57220790689744805</v>
      </c>
      <c r="K877" s="3">
        <v>-0.59008974400981296</v>
      </c>
      <c r="L877" s="3">
        <v>-0.608558965005771</v>
      </c>
      <c r="M877" s="3">
        <v>-0.62763092265917297</v>
      </c>
      <c r="N877" s="3">
        <v>-0.64732022962296798</v>
      </c>
      <c r="O877" s="3">
        <v>-0.66764054243295601</v>
      </c>
      <c r="P877" s="3">
        <v>-0.68860431609727402</v>
      </c>
      <c r="Q877" s="3">
        <v>-0.71022252674328301</v>
      </c>
      <c r="R877" s="3">
        <v>-0.73250435984218898</v>
      </c>
      <c r="S877" s="3">
        <v>-0.75545686167989501</v>
      </c>
      <c r="T877" s="3">
        <v>-0.779084551993248</v>
      </c>
      <c r="U877" s="3">
        <v>-0.80338899608533998</v>
      </c>
      <c r="V877" s="3">
        <v>-0.82836833529561005</v>
      </c>
      <c r="W877" s="3">
        <v>-0.85401677546258903</v>
      </c>
      <c r="X877" s="3">
        <v>-0.88032403402069404</v>
      </c>
      <c r="Y877" s="3">
        <v>-0.90727474764423999</v>
      </c>
    </row>
    <row r="878" spans="1:25" s="3" customFormat="1" x14ac:dyDescent="0.3">
      <c r="A878" s="3">
        <v>108</v>
      </c>
      <c r="B878" s="3">
        <v>2</v>
      </c>
      <c r="C878" s="3">
        <v>31</v>
      </c>
      <c r="D878" s="3">
        <v>83</v>
      </c>
      <c r="E878" s="4">
        <v>9.0569988463823101E-6</v>
      </c>
      <c r="F878" s="3">
        <v>-0.97221123322880798</v>
      </c>
      <c r="G878" s="3">
        <v>-0.99936260183978298</v>
      </c>
      <c r="H878" s="3">
        <v>-1.0275881882472799</v>
      </c>
      <c r="I878" s="3">
        <v>-1.0569100275394401</v>
      </c>
      <c r="J878" s="3">
        <v>-1.0873462324380101</v>
      </c>
      <c r="K878" s="3">
        <v>-1.11891006418313</v>
      </c>
      <c r="L878" s="3">
        <v>-1.15160887978209</v>
      </c>
      <c r="M878" s="3">
        <v>-1.1854429493823599</v>
      </c>
      <c r="N878" s="3">
        <v>-1.22040414016396</v>
      </c>
      <c r="O878" s="3">
        <v>-1.2564744668665999</v>
      </c>
      <c r="P878" s="3">
        <v>-1.2936245141164899</v>
      </c>
      <c r="Q878" s="3">
        <v>-1.33181174231032</v>
      </c>
      <c r="R878" s="3">
        <v>-1.3709786971195399</v>
      </c>
      <c r="S878" s="3">
        <v>-1.41105115287448</v>
      </c>
      <c r="T878" s="3">
        <v>-1.45193623216551</v>
      </c>
      <c r="U878" s="3">
        <v>-1.4935205578981301</v>
      </c>
      <c r="V878" s="3">
        <v>-1.5356685094143601</v>
      </c>
      <c r="W878" s="3">
        <v>-1.57822067055857</v>
      </c>
      <c r="X878" s="3">
        <v>-1.62099257381627</v>
      </c>
      <c r="Y878" s="3">
        <v>-1.6637738595414999</v>
      </c>
    </row>
    <row r="879" spans="1:25" s="3" customFormat="1" x14ac:dyDescent="0.3">
      <c r="A879" s="3">
        <v>116</v>
      </c>
      <c r="B879" s="3">
        <v>1.1000000000000001</v>
      </c>
      <c r="C879" s="3">
        <v>38</v>
      </c>
      <c r="D879" s="3">
        <v>62</v>
      </c>
      <c r="E879" s="4">
        <v>9.0591769087986497E-6</v>
      </c>
      <c r="F879" s="3">
        <v>-0.62373682459405599</v>
      </c>
      <c r="G879" s="3">
        <v>-0.63256892688938304</v>
      </c>
      <c r="H879" s="3">
        <v>-0.64172940301251402</v>
      </c>
      <c r="I879" s="3">
        <v>-0.65122894599126602</v>
      </c>
      <c r="J879" s="3">
        <v>-0.661078551111971</v>
      </c>
      <c r="K879" s="3">
        <v>-0.67128950593579895</v>
      </c>
      <c r="L879" s="3">
        <v>-0.68187337687463401</v>
      </c>
      <c r="M879" s="3">
        <v>-0.69284199181140604</v>
      </c>
      <c r="N879" s="3">
        <v>-0.70420741819342703</v>
      </c>
      <c r="O879" s="3">
        <v>-0.71598193595924797</v>
      </c>
      <c r="P879" s="3">
        <v>-0.72817800459180704</v>
      </c>
      <c r="Q879" s="3">
        <v>-0.74080822351601805</v>
      </c>
      <c r="R879" s="3">
        <v>-0.75388528497937601</v>
      </c>
      <c r="S879" s="3">
        <v>-0.76742191847232</v>
      </c>
      <c r="T879" s="3">
        <v>-0.78143082565907795</v>
      </c>
      <c r="U879" s="3">
        <v>-0.79592460470226301</v>
      </c>
      <c r="V879" s="3">
        <v>-0.81091566277859495</v>
      </c>
      <c r="W879" s="3">
        <v>-0.82641611549634797</v>
      </c>
      <c r="X879" s="3">
        <v>-0.84243767184909002</v>
      </c>
      <c r="Y879" s="3">
        <v>-0.85899150326672702</v>
      </c>
    </row>
    <row r="880" spans="1:25" s="3" customFormat="1" x14ac:dyDescent="0.3">
      <c r="A880" s="3">
        <v>130</v>
      </c>
      <c r="B880" s="3">
        <v>2</v>
      </c>
      <c r="C880" s="3">
        <v>37</v>
      </c>
      <c r="D880" s="3">
        <v>80</v>
      </c>
      <c r="E880" s="4">
        <v>9.0672648248165998E-6</v>
      </c>
      <c r="F880" s="3">
        <v>-0.93874468352434304</v>
      </c>
      <c r="G880" s="3">
        <v>-0.96281381987055603</v>
      </c>
      <c r="H880" s="3">
        <v>-0.98787677869954105</v>
      </c>
      <c r="I880" s="3">
        <v>-1.01396268143143</v>
      </c>
      <c r="J880" s="3">
        <v>-1.0410988172517199</v>
      </c>
      <c r="K880" s="3">
        <v>-1.06931002906183</v>
      </c>
      <c r="L880" s="3">
        <v>-1.09861800197445</v>
      </c>
      <c r="M880" s="3">
        <v>-1.1290404449790901</v>
      </c>
      <c r="N880" s="3">
        <v>-1.16059015691854</v>
      </c>
      <c r="O880" s="3">
        <v>-1.1932739689703999</v>
      </c>
      <c r="P880" s="3">
        <v>-1.22709155761154</v>
      </c>
      <c r="Q880" s="3">
        <v>-1.26203412472581</v>
      </c>
      <c r="R880" s="3">
        <v>-1.29808294530581</v>
      </c>
      <c r="S880" s="3">
        <v>-1.33520778832526</v>
      </c>
      <c r="T880" s="3">
        <v>-1.3733652230145299</v>
      </c>
      <c r="U880" s="3">
        <v>-1.4124968311677499</v>
      </c>
      <c r="V880" s="3">
        <v>-1.4525273563552801</v>
      </c>
      <c r="W880" s="3">
        <v>-1.49336283305159</v>
      </c>
      <c r="X880" s="3">
        <v>-1.53488875260373</v>
      </c>
      <c r="Y880" s="3">
        <v>-1.57696833831016</v>
      </c>
    </row>
    <row r="881" spans="1:25" s="3" customFormat="1" x14ac:dyDescent="0.3">
      <c r="A881" s="3">
        <v>84</v>
      </c>
      <c r="B881" s="3">
        <v>1.2</v>
      </c>
      <c r="C881" s="3">
        <v>-25</v>
      </c>
      <c r="D881" s="3">
        <v>72</v>
      </c>
      <c r="E881" s="4">
        <v>9.0825513039012296E-6</v>
      </c>
      <c r="F881" s="3">
        <v>0.634528726897442</v>
      </c>
      <c r="G881" s="3">
        <v>0.64772720162740105</v>
      </c>
      <c r="H881" s="3">
        <v>0.66138804321931299</v>
      </c>
      <c r="I881" s="3">
        <v>0.67552533776406598</v>
      </c>
      <c r="J881" s="3">
        <v>0.69015320232593802</v>
      </c>
      <c r="K881" s="3">
        <v>0.70528570740838903</v>
      </c>
      <c r="L881" s="3">
        <v>0.72093678654598103</v>
      </c>
      <c r="M881" s="3">
        <v>0.73712013153154399</v>
      </c>
      <c r="N881" s="3">
        <v>0.75384907168539705</v>
      </c>
      <c r="O881" s="3">
        <v>0.77113643547538102</v>
      </c>
      <c r="P881" s="3">
        <v>0.78899439271246297</v>
      </c>
      <c r="Q881" s="3">
        <v>0.80743427548465396</v>
      </c>
      <c r="R881" s="3">
        <v>0.82646637595397499</v>
      </c>
      <c r="S881" s="3">
        <v>0.84609971914479898</v>
      </c>
      <c r="T881" s="3">
        <v>0.86634180890414403</v>
      </c>
      <c r="U881" s="3">
        <v>0.88719834532717001</v>
      </c>
      <c r="V881" s="3">
        <v>0.90867291214039103</v>
      </c>
      <c r="W881" s="3">
        <v>0.930766632824088</v>
      </c>
      <c r="X881" s="3">
        <v>0.95347779466821503</v>
      </c>
      <c r="Y881" s="3">
        <v>0.97680144050897899</v>
      </c>
    </row>
    <row r="882" spans="1:25" s="3" customFormat="1" x14ac:dyDescent="0.3">
      <c r="A882" s="3">
        <v>161</v>
      </c>
      <c r="B882" s="3">
        <v>1.3</v>
      </c>
      <c r="C882" s="3">
        <v>42</v>
      </c>
      <c r="D882" s="3">
        <v>62</v>
      </c>
      <c r="E882" s="4">
        <v>9.0931079922528499E-6</v>
      </c>
      <c r="F882" s="3">
        <v>-0.61167143198935303</v>
      </c>
      <c r="G882" s="3">
        <v>-0.62012926874659202</v>
      </c>
      <c r="H882" s="3">
        <v>-0.62894744941435698</v>
      </c>
      <c r="I882" s="3">
        <v>-0.63814092442653603</v>
      </c>
      <c r="J882" s="3">
        <v>-0.64772534762134204</v>
      </c>
      <c r="K882" s="3">
        <v>-0.65771710118759397</v>
      </c>
      <c r="L882" s="3">
        <v>-0.66813331969507594</v>
      </c>
      <c r="M882" s="3">
        <v>-0.67899191276895499</v>
      </c>
      <c r="N882" s="3">
        <v>-0.69031158588587205</v>
      </c>
      <c r="O882" s="3">
        <v>-0.70211185866663295</v>
      </c>
      <c r="P882" s="3">
        <v>-0.71441307992722602</v>
      </c>
      <c r="Q882" s="3">
        <v>-0.72723643861652298</v>
      </c>
      <c r="R882" s="3">
        <v>-0.74060396961639097</v>
      </c>
      <c r="S882" s="3">
        <v>-0.75453855320475005</v>
      </c>
      <c r="T882" s="3">
        <v>-0.76906390678374803</v>
      </c>
      <c r="U882" s="3">
        <v>-0.78420456724660703</v>
      </c>
      <c r="V882" s="3">
        <v>-0.79998586210195999</v>
      </c>
      <c r="W882" s="3">
        <v>-0.81643386718410405</v>
      </c>
      <c r="X882" s="3">
        <v>-0.83357534845652104</v>
      </c>
      <c r="Y882" s="3">
        <v>-0.85143768505464101</v>
      </c>
    </row>
    <row r="883" spans="1:25" s="3" customFormat="1" x14ac:dyDescent="0.3">
      <c r="A883" s="3">
        <v>275</v>
      </c>
      <c r="B883" s="3">
        <v>1.9</v>
      </c>
      <c r="C883" s="3">
        <v>-26</v>
      </c>
      <c r="D883" s="3">
        <v>80</v>
      </c>
      <c r="E883" s="4">
        <v>9.0964357208038493E-6</v>
      </c>
      <c r="F883" s="3">
        <v>0.93082020363560303</v>
      </c>
      <c r="G883" s="3">
        <v>0.95752042080205402</v>
      </c>
      <c r="H883" s="3">
        <v>0.98525832420648096</v>
      </c>
      <c r="I883" s="3">
        <v>1.01405459183157</v>
      </c>
      <c r="J883" s="3">
        <v>1.04392612272395</v>
      </c>
      <c r="K883" s="3">
        <v>1.0748851608857599</v>
      </c>
      <c r="L883" s="3">
        <v>1.10693830472204</v>
      </c>
      <c r="M883" s="3">
        <v>1.14008539652186</v>
      </c>
      <c r="N883" s="3">
        <v>1.1743182888817101</v>
      </c>
      <c r="O883" s="3">
        <v>1.20961948839554</v>
      </c>
      <c r="P883" s="3">
        <v>1.2459606815462301</v>
      </c>
      <c r="Q883" s="3">
        <v>1.28330115371348</v>
      </c>
      <c r="R883" s="3">
        <v>1.32158611973731</v>
      </c>
      <c r="S883" s="3">
        <v>1.3607449936688201</v>
      </c>
      <c r="T883" s="3">
        <v>1.4006896362172301</v>
      </c>
      <c r="U883" s="3">
        <v>1.44131263089658</v>
      </c>
      <c r="V883" s="3">
        <v>1.4824856536865501</v>
      </c>
      <c r="W883" s="3">
        <v>1.52405801565018</v>
      </c>
      <c r="X883" s="3">
        <v>1.56585547260089</v>
      </c>
      <c r="Y883" s="3">
        <v>1.60767940941245</v>
      </c>
    </row>
    <row r="884" spans="1:25" s="3" customFormat="1" x14ac:dyDescent="0.3">
      <c r="A884" s="3">
        <v>169</v>
      </c>
      <c r="B884" s="3">
        <v>1.4</v>
      </c>
      <c r="C884" s="3">
        <v>-1</v>
      </c>
      <c r="D884" s="3">
        <v>75</v>
      </c>
      <c r="E884" s="4">
        <v>9.0969199493855706E-6</v>
      </c>
      <c r="F884" s="3">
        <v>0.53676778332158104</v>
      </c>
      <c r="G884" s="3">
        <v>0.55413392585055998</v>
      </c>
      <c r="H884" s="3">
        <v>0.57210091092594795</v>
      </c>
      <c r="I884" s="3">
        <v>0.59068793737911995</v>
      </c>
      <c r="J884" s="3">
        <v>0.60991392532648303</v>
      </c>
      <c r="K884" s="3">
        <v>0.62979733962790896</v>
      </c>
      <c r="L884" s="3">
        <v>0.65035598482522305</v>
      </c>
      <c r="M884" s="3">
        <v>0.67160676838946598</v>
      </c>
      <c r="N884" s="3">
        <v>0.69356542896978302</v>
      </c>
      <c r="O884" s="3">
        <v>0.71624622624626699</v>
      </c>
      <c r="P884" s="3">
        <v>0.73966158897813805</v>
      </c>
      <c r="Q884" s="3">
        <v>0.76382171792875098</v>
      </c>
      <c r="R884" s="3">
        <v>0.78873414056424695</v>
      </c>
      <c r="S884" s="3">
        <v>0.81440321481636102</v>
      </c>
      <c r="T884" s="3">
        <v>0.84082957979192596</v>
      </c>
      <c r="U884" s="3">
        <v>0.86800955216836295</v>
      </c>
      <c r="V884" s="3">
        <v>0.89593446817518596</v>
      </c>
      <c r="W884" s="3">
        <v>0.92458997258099895</v>
      </c>
      <c r="X884" s="3">
        <v>0.95395525804383396</v>
      </c>
      <c r="Y884" s="3">
        <v>0.98400226057948703</v>
      </c>
    </row>
    <row r="885" spans="1:25" s="3" customFormat="1" x14ac:dyDescent="0.3">
      <c r="A885" s="3">
        <v>175</v>
      </c>
      <c r="B885" s="3">
        <v>2.4</v>
      </c>
      <c r="C885" s="3">
        <v>41</v>
      </c>
      <c r="D885" s="3">
        <v>85</v>
      </c>
      <c r="E885" s="4">
        <v>9.1032097737992198E-6</v>
      </c>
      <c r="F885" s="3">
        <v>-1.0818946430977201</v>
      </c>
      <c r="G885" s="3">
        <v>-1.11208253531045</v>
      </c>
      <c r="H885" s="3">
        <v>-1.14353053286147</v>
      </c>
      <c r="I885" s="3">
        <v>-1.17626568748885</v>
      </c>
      <c r="J885" s="3">
        <v>-1.21030983848327</v>
      </c>
      <c r="K885" s="3">
        <v>-1.2456783168347501</v>
      </c>
      <c r="L885" s="3">
        <v>-1.28237846875464</v>
      </c>
      <c r="M885" s="3">
        <v>-1.32040798963476</v>
      </c>
      <c r="N885" s="3">
        <v>-1.3597530640722599</v>
      </c>
      <c r="O885" s="3">
        <v>-1.40038631409516</v>
      </c>
      <c r="P885" s="3">
        <v>-1.4422645665870699</v>
      </c>
      <c r="Q885" s="3">
        <v>-1.48532646250278</v>
      </c>
      <c r="R885" s="3">
        <v>-1.52948994508772</v>
      </c>
      <c r="S885" s="3">
        <v>-1.5746496821648499</v>
      </c>
      <c r="T885" s="3">
        <v>-1.6206744985871</v>
      </c>
      <c r="U885" s="3">
        <v>-1.6674049187701301</v>
      </c>
      <c r="V885" s="3">
        <v>-1.7146509450334899</v>
      </c>
      <c r="W885" s="3">
        <v>-1.7621902237901901</v>
      </c>
      <c r="X885" s="3">
        <v>-1.80976677637511</v>
      </c>
      <c r="Y885" s="3">
        <v>-1.8570904915340001</v>
      </c>
    </row>
    <row r="886" spans="1:25" s="3" customFormat="1" x14ac:dyDescent="0.3">
      <c r="A886" s="3">
        <v>104</v>
      </c>
      <c r="B886" s="3">
        <v>1.2</v>
      </c>
      <c r="C886" s="3">
        <v>33</v>
      </c>
      <c r="D886" s="3">
        <v>67</v>
      </c>
      <c r="E886" s="4">
        <v>9.1066260965043793E-6</v>
      </c>
      <c r="F886" s="3">
        <v>-0.63357183113613502</v>
      </c>
      <c r="G886" s="3">
        <v>-0.64464528930806897</v>
      </c>
      <c r="H886" s="3">
        <v>-0.65614019445312199</v>
      </c>
      <c r="I886" s="3">
        <v>-0.66807138764108398</v>
      </c>
      <c r="J886" s="3">
        <v>-0.68045410065235201</v>
      </c>
      <c r="K886" s="3">
        <v>-0.69330392998733403</v>
      </c>
      <c r="L886" s="3">
        <v>-0.70663680358069003</v>
      </c>
      <c r="M886" s="3">
        <v>-0.72046893911492504</v>
      </c>
      <c r="N886" s="3">
        <v>-0.73481679270306799</v>
      </c>
      <c r="O886" s="3">
        <v>-0.74969699656785305</v>
      </c>
      <c r="P886" s="3">
        <v>-0.76512628420041495</v>
      </c>
      <c r="Q886" s="3">
        <v>-0.78112140132766394</v>
      </c>
      <c r="R886" s="3">
        <v>-0.79769900085670098</v>
      </c>
      <c r="S886" s="3">
        <v>-0.81487551980768502</v>
      </c>
      <c r="T886" s="3">
        <v>-0.83266703608398895</v>
      </c>
      <c r="U886" s="3">
        <v>-0.85108910278074801</v>
      </c>
      <c r="V886" s="3">
        <v>-0.87015655759861599</v>
      </c>
      <c r="W886" s="3">
        <v>-0.88988330481445399</v>
      </c>
      <c r="X886" s="3">
        <v>-0.91028206719261695</v>
      </c>
      <c r="Y886" s="3">
        <v>-0.93136410519045199</v>
      </c>
    </row>
    <row r="887" spans="1:25" s="3" customFormat="1" x14ac:dyDescent="0.3">
      <c r="A887" s="3">
        <v>126</v>
      </c>
      <c r="B887" s="3">
        <v>1</v>
      </c>
      <c r="C887" s="3">
        <v>-14</v>
      </c>
      <c r="D887" s="3">
        <v>67</v>
      </c>
      <c r="E887" s="4">
        <v>9.1293872906735899E-6</v>
      </c>
      <c r="F887" s="3">
        <v>0.52019106259538805</v>
      </c>
      <c r="G887" s="3">
        <v>0.53191928223929696</v>
      </c>
      <c r="H887" s="3">
        <v>0.54398541236071296</v>
      </c>
      <c r="I887" s="3">
        <v>0.55639783543992405</v>
      </c>
      <c r="J887" s="3">
        <v>0.56916479674220899</v>
      </c>
      <c r="K887" s="3">
        <v>0.58229434818913295</v>
      </c>
      <c r="L887" s="3">
        <v>0.59579428507172805</v>
      </c>
      <c r="M887" s="3">
        <v>0.60967207497369003</v>
      </c>
      <c r="N887" s="3">
        <v>0.62393477825431598</v>
      </c>
      <c r="O887" s="3">
        <v>0.63858895942482896</v>
      </c>
      <c r="P887" s="3">
        <v>0.65364058874870701</v>
      </c>
      <c r="Q887" s="3">
        <v>0.66909493340542503</v>
      </c>
      <c r="R887" s="3">
        <v>0.68495643757864499</v>
      </c>
      <c r="S887" s="3">
        <v>0.70122859087418998</v>
      </c>
      <c r="T887" s="3">
        <v>0.717913784536792</v>
      </c>
      <c r="U887" s="3">
        <v>0.73501315502825004</v>
      </c>
      <c r="V887" s="3">
        <v>0.75252641465488601</v>
      </c>
      <c r="W887" s="3">
        <v>0.77045166909310303</v>
      </c>
      <c r="X887" s="3">
        <v>0.78878522187141697</v>
      </c>
      <c r="Y887" s="3">
        <v>0.80752136611870795</v>
      </c>
    </row>
    <row r="888" spans="1:25" s="3" customFormat="1" x14ac:dyDescent="0.3">
      <c r="A888" s="3">
        <v>121</v>
      </c>
      <c r="B888" s="3">
        <v>1.2</v>
      </c>
      <c r="C888" s="3">
        <v>-12</v>
      </c>
      <c r="D888" s="3">
        <v>71</v>
      </c>
      <c r="E888" s="4">
        <v>9.13042336455979E-6</v>
      </c>
      <c r="F888" s="3">
        <v>0.56097404861799705</v>
      </c>
      <c r="G888" s="3">
        <v>0.57542526391570703</v>
      </c>
      <c r="H888" s="3">
        <v>0.59035096533424702</v>
      </c>
      <c r="I888" s="3">
        <v>0.60576512603660104</v>
      </c>
      <c r="J888" s="3">
        <v>0.62168157647134903</v>
      </c>
      <c r="K888" s="3">
        <v>0.63811390177583605</v>
      </c>
      <c r="L888" s="3">
        <v>0.65507532362944898</v>
      </c>
      <c r="M888" s="3">
        <v>0.67257856491798496</v>
      </c>
      <c r="N888" s="3">
        <v>0.69063569549402903</v>
      </c>
      <c r="O888" s="3">
        <v>0.70925795725485197</v>
      </c>
      <c r="P888" s="3">
        <v>0.72845556672630596</v>
      </c>
      <c r="Q888" s="3">
        <v>0.74823749334614698</v>
      </c>
      <c r="R888" s="3">
        <v>0.76861121168767599</v>
      </c>
      <c r="S888" s="3">
        <v>0.78958242597846595</v>
      </c>
      <c r="T888" s="3">
        <v>0.81115476545799703</v>
      </c>
      <c r="U888" s="3">
        <v>0.83332944939685005</v>
      </c>
      <c r="V888" s="3">
        <v>0.85610492100049496</v>
      </c>
      <c r="W888" s="3">
        <v>0.87947644994584895</v>
      </c>
      <c r="X888" s="3">
        <v>0.90343570398874595</v>
      </c>
      <c r="Y888" s="3">
        <v>0.92797029094515904</v>
      </c>
    </row>
    <row r="889" spans="1:25" s="3" customFormat="1" x14ac:dyDescent="0.3">
      <c r="A889" s="3">
        <v>249</v>
      </c>
      <c r="B889" s="3">
        <v>1.1000000000000001</v>
      </c>
      <c r="C889" s="3">
        <v>-23</v>
      </c>
      <c r="D889" s="3">
        <v>69</v>
      </c>
      <c r="E889" s="4">
        <v>9.1312004336014494E-6</v>
      </c>
      <c r="F889" s="3">
        <v>0.61457806482413002</v>
      </c>
      <c r="G889" s="3">
        <v>0.62702317483518899</v>
      </c>
      <c r="H889" s="3">
        <v>0.63986212192662695</v>
      </c>
      <c r="I889" s="3">
        <v>0.65310477134279699</v>
      </c>
      <c r="J889" s="3">
        <v>0.66676082083396804</v>
      </c>
      <c r="K889" s="3">
        <v>0.68083972714900798</v>
      </c>
      <c r="L889" s="3">
        <v>0.69535062274467296</v>
      </c>
      <c r="M889" s="3">
        <v>0.710302221809191</v>
      </c>
      <c r="N889" s="3">
        <v>0.725702714672254</v>
      </c>
      <c r="O889" s="3">
        <v>0.74155964965259802</v>
      </c>
      <c r="P889" s="3">
        <v>0.75787980139182598</v>
      </c>
      <c r="Q889" s="3">
        <v>0.77466902474119603</v>
      </c>
      <c r="R889" s="3">
        <v>0.79193209330923797</v>
      </c>
      <c r="S889" s="3">
        <v>0.80967252185212502</v>
      </c>
      <c r="T889" s="3">
        <v>0.82789237180044695</v>
      </c>
      <c r="U889" s="3">
        <v>0.84659203937115302</v>
      </c>
      <c r="V889" s="3">
        <v>0.86577002592816898</v>
      </c>
      <c r="W889" s="3">
        <v>0.88542269052376799</v>
      </c>
      <c r="X889" s="3">
        <v>0.90554398490289501</v>
      </c>
      <c r="Y889" s="3">
        <v>0.92612517167710096</v>
      </c>
    </row>
    <row r="890" spans="1:25" s="3" customFormat="1" x14ac:dyDescent="0.3">
      <c r="A890" s="3">
        <v>167</v>
      </c>
      <c r="B890" s="3">
        <v>1.3</v>
      </c>
      <c r="C890" s="3">
        <v>-3</v>
      </c>
      <c r="D890" s="3">
        <v>74</v>
      </c>
      <c r="E890" s="4">
        <v>9.1362579382665898E-6</v>
      </c>
      <c r="F890" s="3">
        <v>0.53889522277426105</v>
      </c>
      <c r="G890" s="3">
        <v>0.55503826800921297</v>
      </c>
      <c r="H890" s="3">
        <v>0.571693208196564</v>
      </c>
      <c r="I890" s="3">
        <v>0.58887375337907299</v>
      </c>
      <c r="J890" s="3">
        <v>0.60659314968060096</v>
      </c>
      <c r="K890" s="3">
        <v>0.62486402748710701</v>
      </c>
      <c r="L890" s="3">
        <v>0.64369822886703698</v>
      </c>
      <c r="M890" s="3">
        <v>0.663106612357238</v>
      </c>
      <c r="N890" s="3">
        <v>0.68309883322993503</v>
      </c>
      <c r="O890" s="3">
        <v>0.70368309739130397</v>
      </c>
      <c r="P890" s="3">
        <v>0.72486588715656997</v>
      </c>
      <c r="Q890" s="3">
        <v>0.74665165731610805</v>
      </c>
      <c r="R890" s="3">
        <v>0.76904250016780795</v>
      </c>
      <c r="S890" s="3">
        <v>0.79203777856598601</v>
      </c>
      <c r="T890" s="3">
        <v>0.81563372654516497</v>
      </c>
      <c r="U890" s="3">
        <v>0.83982301773981605</v>
      </c>
      <c r="V890" s="3">
        <v>0.864594302672411</v>
      </c>
      <c r="W890" s="3">
        <v>0.88993171702646401</v>
      </c>
      <c r="X890" s="3">
        <v>0.91581436430289598</v>
      </c>
      <c r="Y890" s="3">
        <v>0.94221577777255305</v>
      </c>
    </row>
    <row r="891" spans="1:25" s="3" customFormat="1" x14ac:dyDescent="0.3">
      <c r="A891" s="3">
        <v>119</v>
      </c>
      <c r="B891" s="3">
        <v>1.1000000000000001</v>
      </c>
      <c r="C891" s="3">
        <v>-14</v>
      </c>
      <c r="D891" s="3">
        <v>69</v>
      </c>
      <c r="E891" s="4">
        <v>9.1373992709111695E-6</v>
      </c>
      <c r="F891" s="3">
        <v>0.54371513170986696</v>
      </c>
      <c r="G891" s="3">
        <v>0.55666151182786805</v>
      </c>
      <c r="H891" s="3">
        <v>0.57001448557716705</v>
      </c>
      <c r="I891" s="3">
        <v>0.58378548565847399</v>
      </c>
      <c r="J891" s="3">
        <v>0.59798585339096599</v>
      </c>
      <c r="K891" s="3">
        <v>0.61262676590782295</v>
      </c>
      <c r="L891" s="3">
        <v>0.62771915275909596</v>
      </c>
      <c r="M891" s="3">
        <v>0.64327360084542395</v>
      </c>
      <c r="N891" s="3">
        <v>0.65930024655369501</v>
      </c>
      <c r="O891" s="3">
        <v>0.67580865392030398</v>
      </c>
      <c r="P891" s="3">
        <v>0.69280767761754403</v>
      </c>
      <c r="Q891" s="3">
        <v>0.710305309549085</v>
      </c>
      <c r="R891" s="3">
        <v>0.72830850785197199</v>
      </c>
      <c r="S891" s="3">
        <v>0.74682300715225303</v>
      </c>
      <c r="T891" s="3">
        <v>0.76585310900469405</v>
      </c>
      <c r="U891" s="3">
        <v>0.78540145158497898</v>
      </c>
      <c r="V891" s="3">
        <v>0.80546875789781003</v>
      </c>
      <c r="W891" s="3">
        <v>0.82605356203187097</v>
      </c>
      <c r="X891" s="3">
        <v>0.84715191334288997</v>
      </c>
      <c r="Y891" s="3">
        <v>0.86875705889381505</v>
      </c>
    </row>
    <row r="892" spans="1:25" s="3" customFormat="1" x14ac:dyDescent="0.3">
      <c r="A892" s="3">
        <v>127</v>
      </c>
      <c r="B892" s="3">
        <v>1.1000000000000001</v>
      </c>
      <c r="C892" s="3">
        <v>-12</v>
      </c>
      <c r="D892" s="3">
        <v>69</v>
      </c>
      <c r="E892" s="4">
        <v>9.1416050006476594E-6</v>
      </c>
      <c r="F892" s="3">
        <v>0.533575076068455</v>
      </c>
      <c r="G892" s="3">
        <v>0.54663045285115297</v>
      </c>
      <c r="H892" s="3">
        <v>0.560083552230913</v>
      </c>
      <c r="I892" s="3">
        <v>0.57394503556625098</v>
      </c>
      <c r="J892" s="3">
        <v>0.58822540538388801</v>
      </c>
      <c r="K892" s="3">
        <v>0.60293492880759303</v>
      </c>
      <c r="L892" s="3">
        <v>0.61808355047741104</v>
      </c>
      <c r="M892" s="3">
        <v>0.63368079396142196</v>
      </c>
      <c r="N892" s="3">
        <v>0.64973565062539096</v>
      </c>
      <c r="O892" s="3">
        <v>0.66625645489882801</v>
      </c>
      <c r="P892" s="3">
        <v>0.68325074486739301</v>
      </c>
      <c r="Q892" s="3">
        <v>0.70072510713452796</v>
      </c>
      <c r="R892" s="3">
        <v>0.71868500493368004</v>
      </c>
      <c r="S892" s="3">
        <v>0.73713458854793101</v>
      </c>
      <c r="T892" s="3">
        <v>0.75607648720879395</v>
      </c>
      <c r="U892" s="3">
        <v>0.775511581811547</v>
      </c>
      <c r="V892" s="3">
        <v>0.79543875801439301</v>
      </c>
      <c r="W892" s="3">
        <v>0.81585463958083804</v>
      </c>
      <c r="X892" s="3">
        <v>0.83675330220830701</v>
      </c>
      <c r="Y892" s="3">
        <v>0.85812596855235901</v>
      </c>
    </row>
    <row r="893" spans="1:25" s="3" customFormat="1" x14ac:dyDescent="0.3">
      <c r="A893" s="3">
        <v>332</v>
      </c>
      <c r="B893" s="3">
        <v>1.1000000000000001</v>
      </c>
      <c r="C893" s="3">
        <v>7</v>
      </c>
      <c r="D893" s="3">
        <v>67</v>
      </c>
      <c r="E893" s="4">
        <v>9.1433556838248007E-6</v>
      </c>
      <c r="F893" s="3">
        <v>-0.494774256074973</v>
      </c>
      <c r="G893" s="3">
        <v>-0.50789117634468395</v>
      </c>
      <c r="H893" s="3">
        <v>-0.52139501512133701</v>
      </c>
      <c r="I893" s="3">
        <v>-0.53529617224415205</v>
      </c>
      <c r="J893" s="3">
        <v>-0.54960487934632696</v>
      </c>
      <c r="K893" s="3">
        <v>-0.56433112482302294</v>
      </c>
      <c r="L893" s="3">
        <v>-0.57948456863896503</v>
      </c>
      <c r="M893" s="3">
        <v>-0.59507444602803905</v>
      </c>
      <c r="N893" s="3">
        <v>-0.61110945910192005</v>
      </c>
      <c r="O893" s="3">
        <v>-0.62759765536471801</v>
      </c>
      <c r="P893" s="3">
        <v>-0.64454629212292702</v>
      </c>
      <c r="Q893" s="3">
        <v>-0.66196168579672499</v>
      </c>
      <c r="R893" s="3">
        <v>-0.67984904517901301</v>
      </c>
      <c r="S893" s="3">
        <v>-0.69821228776369804</v>
      </c>
      <c r="T893" s="3">
        <v>-0.71705383837719905</v>
      </c>
      <c r="U893" s="3">
        <v>-0.73637440951129296</v>
      </c>
      <c r="V893" s="3">
        <v>-0.75617276297372804</v>
      </c>
      <c r="W893" s="3">
        <v>-0.77644545275889598</v>
      </c>
      <c r="X893" s="3">
        <v>-0.79718654940463296</v>
      </c>
      <c r="Y893" s="3">
        <v>-0.81838734654876899</v>
      </c>
    </row>
    <row r="894" spans="1:25" s="3" customFormat="1" x14ac:dyDescent="0.3">
      <c r="A894" s="3">
        <v>6</v>
      </c>
      <c r="B894" s="3">
        <v>1.3</v>
      </c>
      <c r="C894" s="3">
        <v>-42</v>
      </c>
      <c r="D894" s="3">
        <v>64</v>
      </c>
      <c r="E894" s="4">
        <v>9.1547226989738301E-6</v>
      </c>
      <c r="F894" s="3">
        <v>0.62005131575084904</v>
      </c>
      <c r="G894" s="3">
        <v>0.62872593665443099</v>
      </c>
      <c r="H894" s="3">
        <v>0.63776515355647101</v>
      </c>
      <c r="I894" s="3">
        <v>0.64718381172813</v>
      </c>
      <c r="J894" s="3">
        <v>0.65699742588064103</v>
      </c>
      <c r="K894" s="3">
        <v>0.66722220025734502</v>
      </c>
      <c r="L894" s="3">
        <v>0.67787504721890002</v>
      </c>
      <c r="M894" s="3">
        <v>0.68897360381728201</v>
      </c>
      <c r="N894" s="3">
        <v>0.70053624576623297</v>
      </c>
      <c r="O894" s="3">
        <v>0.71258209810960305</v>
      </c>
      <c r="P894" s="3">
        <v>0.72513104176839505</v>
      </c>
      <c r="Q894" s="3">
        <v>0.73820371501168003</v>
      </c>
      <c r="R894" s="3">
        <v>0.75182150873808395</v>
      </c>
      <c r="S894" s="3">
        <v>0.76600655427717201</v>
      </c>
      <c r="T894" s="3">
        <v>0.780781702221372</v>
      </c>
      <c r="U894" s="3">
        <v>0.79617049056901801</v>
      </c>
      <c r="V894" s="3">
        <v>0.81219710021156699</v>
      </c>
      <c r="W894" s="3">
        <v>0.82888629551260895</v>
      </c>
      <c r="X894" s="3">
        <v>0.84626334741932097</v>
      </c>
      <c r="Y894" s="3">
        <v>0.86435393620718204</v>
      </c>
    </row>
    <row r="895" spans="1:25" s="3" customFormat="1" x14ac:dyDescent="0.3">
      <c r="A895" s="3">
        <v>219</v>
      </c>
      <c r="B895" s="3">
        <v>1.6</v>
      </c>
      <c r="C895" s="3">
        <v>37</v>
      </c>
      <c r="D895" s="3">
        <v>75</v>
      </c>
      <c r="E895" s="4">
        <v>9.1644530962567206E-6</v>
      </c>
      <c r="F895" s="3">
        <v>-0.76176398514583699</v>
      </c>
      <c r="G895" s="3">
        <v>-0.77765067209209104</v>
      </c>
      <c r="H895" s="3">
        <v>-0.79418860571304895</v>
      </c>
      <c r="I895" s="3">
        <v>-0.811402324233095</v>
      </c>
      <c r="J895" s="3">
        <v>-0.82931674675509803</v>
      </c>
      <c r="K895" s="3">
        <v>-0.84795705456881298</v>
      </c>
      <c r="L895" s="3">
        <v>-0.86734854612568502</v>
      </c>
      <c r="M895" s="3">
        <v>-0.88751646179857102</v>
      </c>
      <c r="N895" s="3">
        <v>-0.90848577414795995</v>
      </c>
      <c r="O895" s="3">
        <v>-0.93028093901401898</v>
      </c>
      <c r="P895" s="3">
        <v>-0.95292560236935298</v>
      </c>
      <c r="Q895" s="3">
        <v>-0.97644225751240599</v>
      </c>
      <c r="R895" s="3">
        <v>-1.0008518468921901</v>
      </c>
      <c r="S895" s="3">
        <v>-1.0261733026556199</v>
      </c>
      <c r="T895" s="3">
        <v>-1.05242301994996</v>
      </c>
      <c r="U895" s="3">
        <v>-1.0796142571437799</v>
      </c>
      <c r="V895" s="3">
        <v>-1.10775645751894</v>
      </c>
      <c r="W895" s="3">
        <v>-1.13685448770474</v>
      </c>
      <c r="X895" s="3">
        <v>-1.1669077892727999</v>
      </c>
      <c r="Y895" s="3">
        <v>-1.1979094415759</v>
      </c>
    </row>
    <row r="896" spans="1:25" s="3" customFormat="1" x14ac:dyDescent="0.3">
      <c r="A896" s="3">
        <v>203</v>
      </c>
      <c r="B896" s="3">
        <v>1.5</v>
      </c>
      <c r="C896" s="3">
        <v>-4</v>
      </c>
      <c r="D896" s="3">
        <v>79</v>
      </c>
      <c r="E896" s="4">
        <v>9.1777204060435205E-6</v>
      </c>
      <c r="F896" s="3">
        <v>0.62066345192835504</v>
      </c>
      <c r="G896" s="3">
        <v>0.64037342233442296</v>
      </c>
      <c r="H896" s="3">
        <v>0.66077487207535701</v>
      </c>
      <c r="I896" s="3">
        <v>0.68188688552381105</v>
      </c>
      <c r="J896" s="3">
        <v>0.70372759898744996</v>
      </c>
      <c r="K896" s="3">
        <v>0.72631390383001104</v>
      </c>
      <c r="L896" s="3">
        <v>0.74966110674745501</v>
      </c>
      <c r="M896" s="3">
        <v>0.77378254330020302</v>
      </c>
      <c r="N896" s="3">
        <v>0.798689140902473</v>
      </c>
      <c r="O896" s="3">
        <v>0.82438892771440198</v>
      </c>
      <c r="P896" s="3">
        <v>0.85088648432867997</v>
      </c>
      <c r="Q896" s="3">
        <v>0.87818233583641203</v>
      </c>
      <c r="R896" s="3">
        <v>0.90627228284885797</v>
      </c>
      <c r="S896" s="3">
        <v>0.93514667141188501</v>
      </c>
      <c r="T896" s="3">
        <v>0.96478960353560905</v>
      </c>
      <c r="U896" s="3">
        <v>0.99517809233844201</v>
      </c>
      <c r="V896" s="3">
        <v>1.02628116863795</v>
      </c>
      <c r="W896" s="3">
        <v>1.0580589492403101</v>
      </c>
      <c r="X896" s="3">
        <v>1.0904616812394801</v>
      </c>
      <c r="Y896" s="3">
        <v>1.1234287812997601</v>
      </c>
    </row>
    <row r="897" spans="1:25" s="3" customFormat="1" x14ac:dyDescent="0.3">
      <c r="A897" s="3">
        <v>166</v>
      </c>
      <c r="B897" s="3">
        <v>2.2999999999999998</v>
      </c>
      <c r="C897" s="3">
        <v>41</v>
      </c>
      <c r="D897" s="3">
        <v>83</v>
      </c>
      <c r="E897" s="4">
        <v>9.18695991482622E-6</v>
      </c>
      <c r="F897" s="3">
        <v>-1.02502990984158</v>
      </c>
      <c r="G897" s="3">
        <v>-1.0526586216175899</v>
      </c>
      <c r="H897" s="3">
        <v>-1.0814675778663601</v>
      </c>
      <c r="I897" s="3">
        <v>-1.11148984740456</v>
      </c>
      <c r="J897" s="3">
        <v>-1.14275533989373</v>
      </c>
      <c r="K897" s="3">
        <v>-1.17528984504414</v>
      </c>
      <c r="L897" s="3">
        <v>-1.2091139208173001</v>
      </c>
      <c r="M897" s="3">
        <v>-1.24424161775552</v>
      </c>
      <c r="N897" s="3">
        <v>-1.2806790283657501</v>
      </c>
      <c r="O897" s="3">
        <v>-1.31842265349261</v>
      </c>
      <c r="P897" s="3">
        <v>-1.3574575821606201</v>
      </c>
      <c r="Q897" s="3">
        <v>-1.3977554878096301</v>
      </c>
      <c r="R897" s="3">
        <v>-1.4392724525481799</v>
      </c>
      <c r="S897" s="3">
        <v>-1.4819466423708201</v>
      </c>
      <c r="T897" s="3">
        <v>-1.52569587050047</v>
      </c>
      <c r="U897" s="3">
        <v>-1.5704151032838201</v>
      </c>
      <c r="V897" s="3">
        <v>-1.6159739833267499</v>
      </c>
      <c r="W897" s="3">
        <v>-1.66221446740264</v>
      </c>
      <c r="X897" s="3">
        <v>-1.7089487012906599</v>
      </c>
      <c r="Y897" s="3">
        <v>-1.75595727869187</v>
      </c>
    </row>
    <row r="898" spans="1:25" s="3" customFormat="1" x14ac:dyDescent="0.3">
      <c r="A898" s="3">
        <v>107</v>
      </c>
      <c r="B898" s="3">
        <v>1.6</v>
      </c>
      <c r="C898" s="3">
        <v>32</v>
      </c>
      <c r="D898" s="3">
        <v>76</v>
      </c>
      <c r="E898" s="4">
        <v>9.2017501198133699E-6</v>
      </c>
      <c r="F898" s="3">
        <v>-0.78268747027390595</v>
      </c>
      <c r="G898" s="3">
        <v>-0.80077460375513598</v>
      </c>
      <c r="H898" s="3">
        <v>-0.81958302959135099</v>
      </c>
      <c r="I898" s="3">
        <v>-0.83913714379821602</v>
      </c>
      <c r="J898" s="3">
        <v>-0.85946116955677299</v>
      </c>
      <c r="K898" s="3">
        <v>-0.88057893636442397</v>
      </c>
      <c r="L898" s="3">
        <v>-0.90251361954259501</v>
      </c>
      <c r="M898" s="3">
        <v>-0.92528743517876699</v>
      </c>
      <c r="N898" s="3">
        <v>-0.94892128528387198</v>
      </c>
      <c r="O898" s="3">
        <v>-0.97343434772409598</v>
      </c>
      <c r="P898" s="3">
        <v>-0.99884360536903705</v>
      </c>
      <c r="Q898" s="3">
        <v>-1.02516330893839</v>
      </c>
      <c r="R898" s="3">
        <v>-1.0524043682708799</v>
      </c>
      <c r="S898" s="3">
        <v>-1.08057366725909</v>
      </c>
      <c r="T898" s="3">
        <v>-1.10967329855583</v>
      </c>
      <c r="U898" s="3">
        <v>-1.13969971546077</v>
      </c>
      <c r="V898" s="3">
        <v>-1.1706428002282701</v>
      </c>
      <c r="W898" s="3">
        <v>-1.2024848505043699</v>
      </c>
      <c r="X898" s="3">
        <v>-1.23519948881161</v>
      </c>
      <c r="Y898" s="3">
        <v>-1.26875050404888</v>
      </c>
    </row>
    <row r="899" spans="1:25" s="3" customFormat="1" x14ac:dyDescent="0.3">
      <c r="A899" s="3">
        <v>252</v>
      </c>
      <c r="B899" s="3">
        <v>1.5</v>
      </c>
      <c r="C899" s="3">
        <v>-20</v>
      </c>
      <c r="D899" s="3">
        <v>77</v>
      </c>
      <c r="E899" s="4">
        <v>9.2145269834263792E-6</v>
      </c>
      <c r="F899" s="3">
        <v>0.74724235285332097</v>
      </c>
      <c r="G899" s="3">
        <v>0.76674566707410197</v>
      </c>
      <c r="H899" s="3">
        <v>0.78694278424682595</v>
      </c>
      <c r="I899" s="3">
        <v>0.807850585747379</v>
      </c>
      <c r="J899" s="3">
        <v>0.82948477191973802</v>
      </c>
      <c r="K899" s="3">
        <v>0.85185954684925602</v>
      </c>
      <c r="L899" s="3">
        <v>0.87498726060182896</v>
      </c>
      <c r="M899" s="3">
        <v>0.89887800554721697</v>
      </c>
      <c r="N899" s="3">
        <v>0.92353916361703203</v>
      </c>
      <c r="O899" s="3">
        <v>0.948974901744985</v>
      </c>
      <c r="P899" s="3">
        <v>0.97518561335334497</v>
      </c>
      <c r="Q899" s="3">
        <v>1.0021673046298101</v>
      </c>
      <c r="R899" s="3">
        <v>1.02991092553202</v>
      </c>
      <c r="S899" s="3">
        <v>1.05840164702463</v>
      </c>
      <c r="T899" s="3">
        <v>1.0876180880430799</v>
      </c>
      <c r="U899" s="3">
        <v>1.1175314981454001</v>
      </c>
      <c r="V899" s="3">
        <v>1.1481049047973999</v>
      </c>
      <c r="W899" s="3">
        <v>1.17929223775762</v>
      </c>
      <c r="X899" s="3">
        <v>1.2110374470926799</v>
      </c>
      <c r="Y899" s="3">
        <v>1.2432736359104599</v>
      </c>
    </row>
    <row r="900" spans="1:25" s="3" customFormat="1" x14ac:dyDescent="0.3">
      <c r="A900" s="3">
        <v>81</v>
      </c>
      <c r="B900" s="3">
        <v>1.3</v>
      </c>
      <c r="C900" s="3">
        <v>26</v>
      </c>
      <c r="D900" s="3">
        <v>75</v>
      </c>
      <c r="E900" s="4">
        <v>9.2240635492862897E-6</v>
      </c>
      <c r="F900" s="3">
        <v>-0.69258576710795905</v>
      </c>
      <c r="G900" s="3">
        <v>-0.70755471496823896</v>
      </c>
      <c r="H900" s="3">
        <v>-0.72304174998542503</v>
      </c>
      <c r="I900" s="3">
        <v>-0.73906090472285302</v>
      </c>
      <c r="J900" s="3">
        <v>-0.75562590534711105</v>
      </c>
      <c r="K900" s="3">
        <v>-0.77275003916095997</v>
      </c>
      <c r="L900" s="3">
        <v>-0.79044600309237401</v>
      </c>
      <c r="M900" s="3">
        <v>-0.80872573127152703</v>
      </c>
      <c r="N900" s="3">
        <v>-0.82760019978008004</v>
      </c>
      <c r="O900" s="3">
        <v>-0.84707920663376801</v>
      </c>
      <c r="P900" s="3">
        <v>-0.86717112509112004</v>
      </c>
      <c r="Q900" s="3">
        <v>-0.88788262846505295</v>
      </c>
      <c r="R900" s="3">
        <v>-0.90921838477473405</v>
      </c>
      <c r="S900" s="3">
        <v>-0.93118071983018602</v>
      </c>
      <c r="T900" s="3">
        <v>-0.95376924770641702</v>
      </c>
      <c r="U900" s="3">
        <v>-0.97698046806496297</v>
      </c>
      <c r="V900" s="3">
        <v>-1.00080733044284</v>
      </c>
      <c r="W900" s="3">
        <v>-1.02523876646891</v>
      </c>
      <c r="X900" s="3">
        <v>-1.05025919202277</v>
      </c>
      <c r="Y900" s="3">
        <v>-1.0758479826287299</v>
      </c>
    </row>
    <row r="901" spans="1:25" s="3" customFormat="1" x14ac:dyDescent="0.3">
      <c r="A901" s="3">
        <v>174</v>
      </c>
      <c r="B901" s="3">
        <v>1.9</v>
      </c>
      <c r="C901" s="3">
        <v>42</v>
      </c>
      <c r="D901" s="3">
        <v>77</v>
      </c>
      <c r="E901" s="4">
        <v>9.2298827923219002E-6</v>
      </c>
      <c r="F901" s="3">
        <v>-0.84934551568251904</v>
      </c>
      <c r="G901" s="3">
        <v>-0.86815541948058805</v>
      </c>
      <c r="H901" s="3">
        <v>-0.88776725924430999</v>
      </c>
      <c r="I901" s="3">
        <v>-0.90821184445046799</v>
      </c>
      <c r="J901" s="3">
        <v>-0.92952019992956902</v>
      </c>
      <c r="K901" s="3">
        <v>-0.95172334160753702</v>
      </c>
      <c r="L901" s="3">
        <v>-0.97485200484064205</v>
      </c>
      <c r="M901" s="3">
        <v>-0.99893631847713904</v>
      </c>
      <c r="N901" s="3">
        <v>-1.02400541716514</v>
      </c>
      <c r="O901" s="3">
        <v>-1.05008698385555</v>
      </c>
      <c r="P901" s="3">
        <v>-1.07720671397731</v>
      </c>
      <c r="Q901" s="3">
        <v>-1.1053876924397901</v>
      </c>
      <c r="R901" s="3">
        <v>-1.13464967451508</v>
      </c>
      <c r="S901" s="3">
        <v>-1.16500826188047</v>
      </c>
      <c r="T901" s="3">
        <v>-1.1964739657480801</v>
      </c>
      <c r="U901" s="3">
        <v>-1.2290511502343799</v>
      </c>
      <c r="V901" s="3">
        <v>-1.2627368510705099</v>
      </c>
      <c r="W901" s="3">
        <v>-1.2975194676158399</v>
      </c>
      <c r="X901" s="3">
        <v>-1.33337733009503</v>
      </c>
      <c r="Y901" s="3">
        <v>-1.3702771492507</v>
      </c>
    </row>
    <row r="902" spans="1:25" s="3" customFormat="1" x14ac:dyDescent="0.3">
      <c r="A902" s="3">
        <v>149</v>
      </c>
      <c r="B902" s="3">
        <v>1.1000000000000001</v>
      </c>
      <c r="C902" s="3">
        <v>-7</v>
      </c>
      <c r="D902" s="3">
        <v>69</v>
      </c>
      <c r="E902" s="4">
        <v>9.2363306509128008E-6</v>
      </c>
      <c r="F902" s="3">
        <v>0.49352516212158898</v>
      </c>
      <c r="G902" s="3">
        <v>0.50662635834386505</v>
      </c>
      <c r="H902" s="3">
        <v>0.52011550527643002</v>
      </c>
      <c r="I902" s="3">
        <v>0.53400314970519203</v>
      </c>
      <c r="J902" s="3">
        <v>0.54829968364521198</v>
      </c>
      <c r="K902" s="3">
        <v>0.56301527018591702</v>
      </c>
      <c r="L902" s="3">
        <v>0.57815975918010098</v>
      </c>
      <c r="M902" s="3">
        <v>0.593742591814169</v>
      </c>
      <c r="N902" s="3">
        <v>0.60977269306260595</v>
      </c>
      <c r="O902" s="3">
        <v>0.62625835100159299</v>
      </c>
      <c r="P902" s="3">
        <v>0.64320708194920595</v>
      </c>
      <c r="Q902" s="3">
        <v>0.66062548040931202</v>
      </c>
      <c r="R902" s="3">
        <v>0.67851905283163305</v>
      </c>
      <c r="S902" s="3">
        <v>0.69689203427143898</v>
      </c>
      <c r="T902" s="3">
        <v>0.71574718713787899</v>
      </c>
      <c r="U902" s="3">
        <v>0.735085581377386</v>
      </c>
      <c r="V902" s="3">
        <v>0.75490635565257103</v>
      </c>
      <c r="W902" s="3">
        <v>0.77520645935236299</v>
      </c>
      <c r="X902" s="3">
        <v>0.79598037563156998</v>
      </c>
      <c r="Y902" s="3">
        <v>0.817219826116105</v>
      </c>
    </row>
    <row r="903" spans="1:25" s="3" customFormat="1" x14ac:dyDescent="0.3">
      <c r="A903" s="3">
        <v>47</v>
      </c>
      <c r="B903" s="3">
        <v>1.4</v>
      </c>
      <c r="C903" s="3">
        <v>-35</v>
      </c>
      <c r="D903" s="3">
        <v>74</v>
      </c>
      <c r="E903" s="4">
        <v>9.2585243325916493E-6</v>
      </c>
      <c r="F903" s="3">
        <v>0.692857731642606</v>
      </c>
      <c r="G903" s="3">
        <v>0.70614143930416895</v>
      </c>
      <c r="H903" s="3">
        <v>0.71995494999046605</v>
      </c>
      <c r="I903" s="3">
        <v>0.73431808909690899</v>
      </c>
      <c r="J903" s="3">
        <v>0.74925116020405003</v>
      </c>
      <c r="K903" s="3">
        <v>0.76477489135141696</v>
      </c>
      <c r="L903" s="3">
        <v>0.780910367388848</v>
      </c>
      <c r="M903" s="3">
        <v>0.79767894625376201</v>
      </c>
      <c r="N903" s="3">
        <v>0.81510215677556697</v>
      </c>
      <c r="O903" s="3">
        <v>0.83320157533886696</v>
      </c>
      <c r="P903" s="3">
        <v>0.85199867846398902</v>
      </c>
      <c r="Q903" s="3">
        <v>0.87151466808037503</v>
      </c>
      <c r="R903" s="3">
        <v>0.89177026598824605</v>
      </c>
      <c r="S903" s="3">
        <v>0.91278547374129304</v>
      </c>
      <c r="T903" s="3">
        <v>0.93457929393955597</v>
      </c>
      <c r="U903" s="3">
        <v>0.95716940873231804</v>
      </c>
      <c r="V903" s="3">
        <v>0.98057181120463999</v>
      </c>
      <c r="W903" s="3">
        <v>1.00480038529314</v>
      </c>
      <c r="X903" s="3">
        <v>1.0298664299856499</v>
      </c>
      <c r="Y903" s="3">
        <v>1.0557781238406101</v>
      </c>
    </row>
    <row r="904" spans="1:25" s="3" customFormat="1" x14ac:dyDescent="0.3">
      <c r="A904" s="3">
        <v>268</v>
      </c>
      <c r="B904" s="3">
        <v>1.3</v>
      </c>
      <c r="C904" s="3">
        <v>24</v>
      </c>
      <c r="D904" s="3">
        <v>71</v>
      </c>
      <c r="E904" s="4">
        <v>9.2620973723839092E-6</v>
      </c>
      <c r="F904" s="3">
        <v>-0.68026900530600798</v>
      </c>
      <c r="G904" s="3">
        <v>-0.69553389705038804</v>
      </c>
      <c r="H904" s="3">
        <v>-0.71133229856012503</v>
      </c>
      <c r="I904" s="3">
        <v>-0.72767920874577097</v>
      </c>
      <c r="J904" s="3">
        <v>-0.744589346952927</v>
      </c>
      <c r="K904" s="3">
        <v>-0.76207701584325604</v>
      </c>
      <c r="L904" s="3">
        <v>-0.78015594393499699</v>
      </c>
      <c r="M904" s="3">
        <v>-0.79883910573549499</v>
      </c>
      <c r="N904" s="3">
        <v>-0.81813851732670095</v>
      </c>
      <c r="O904" s="3">
        <v>-0.83806500522779503</v>
      </c>
      <c r="P904" s="3">
        <v>-0.85862794637355</v>
      </c>
      <c r="Q904" s="3">
        <v>-0.87983497712102898</v>
      </c>
      <c r="R904" s="3">
        <v>-0.90169166935199696</v>
      </c>
      <c r="S904" s="3">
        <v>-0.92420117199782204</v>
      </c>
      <c r="T904" s="3">
        <v>-0.94736381668952097</v>
      </c>
      <c r="U904" s="3">
        <v>-0.97117668676820001</v>
      </c>
      <c r="V904" s="3">
        <v>-0.99563314959469096</v>
      </c>
      <c r="W904" s="3">
        <v>-1.0207223530099601</v>
      </c>
      <c r="X904" s="3">
        <v>-1.0464286879448499</v>
      </c>
      <c r="Y904" s="3">
        <v>-1.07273122058187</v>
      </c>
    </row>
    <row r="905" spans="1:25" s="3" customFormat="1" x14ac:dyDescent="0.3">
      <c r="A905" s="3">
        <v>248</v>
      </c>
      <c r="B905" s="3">
        <v>1.1000000000000001</v>
      </c>
      <c r="C905" s="3">
        <v>32</v>
      </c>
      <c r="D905" s="3">
        <v>65</v>
      </c>
      <c r="E905" s="4">
        <v>9.2637034009662295E-6</v>
      </c>
      <c r="F905" s="3">
        <v>-0.61606813065274502</v>
      </c>
      <c r="G905" s="3">
        <v>-0.62637315500244495</v>
      </c>
      <c r="H905" s="3">
        <v>-0.63705028920918605</v>
      </c>
      <c r="I905" s="3">
        <v>-0.64811147663850599</v>
      </c>
      <c r="J905" s="3">
        <v>-0.65956891320389499</v>
      </c>
      <c r="K905" s="3">
        <v>-0.67143502117558196</v>
      </c>
      <c r="L905" s="3">
        <v>-0.68372241716218096</v>
      </c>
      <c r="M905" s="3">
        <v>-0.69644387347773096</v>
      </c>
      <c r="N905" s="3">
        <v>-0.70961227202854105</v>
      </c>
      <c r="O905" s="3">
        <v>-0.72324054976713903</v>
      </c>
      <c r="P905" s="3">
        <v>-0.73734163467396097</v>
      </c>
      <c r="Q905" s="3">
        <v>-0.75192837113642597</v>
      </c>
      <c r="R905" s="3">
        <v>-0.76701343350502205</v>
      </c>
      <c r="S905" s="3">
        <v>-0.78260922651636999</v>
      </c>
      <c r="T905" s="3">
        <v>-0.79872777118999005</v>
      </c>
      <c r="U905" s="3">
        <v>-0.815380574729337</v>
      </c>
      <c r="V905" s="3">
        <v>-0.83257848289643099</v>
      </c>
      <c r="W905" s="3">
        <v>-0.85033151328461598</v>
      </c>
      <c r="X905" s="3">
        <v>-0.86864866789886996</v>
      </c>
      <c r="Y905" s="3">
        <v>-0.88753772346993598</v>
      </c>
    </row>
    <row r="906" spans="1:25" s="3" customFormat="1" x14ac:dyDescent="0.3">
      <c r="A906" s="3">
        <v>266</v>
      </c>
      <c r="B906" s="3">
        <v>1.3</v>
      </c>
      <c r="C906" s="3">
        <v>-26</v>
      </c>
      <c r="D906" s="3">
        <v>70</v>
      </c>
      <c r="E906" s="4">
        <v>9.2674069652051803E-6</v>
      </c>
      <c r="F906" s="3">
        <v>0.66954739860791301</v>
      </c>
      <c r="G906" s="3">
        <v>0.68406443463397704</v>
      </c>
      <c r="H906" s="3">
        <v>0.69911021962395403</v>
      </c>
      <c r="I906" s="3">
        <v>0.71470145832172804</v>
      </c>
      <c r="J906" s="3">
        <v>0.73085486007696898</v>
      </c>
      <c r="K906" s="3">
        <v>0.74758703305178198</v>
      </c>
      <c r="L906" s="3">
        <v>0.76491436037038196</v>
      </c>
      <c r="M906" s="3">
        <v>0.78285285606350696</v>
      </c>
      <c r="N906" s="3">
        <v>0.80141799851517503</v>
      </c>
      <c r="O906" s="3">
        <v>0.82062453898335397</v>
      </c>
      <c r="P906" s="3">
        <v>0.84048628265964698</v>
      </c>
      <c r="Q906" s="3">
        <v>0.86101583966325901</v>
      </c>
      <c r="R906" s="3">
        <v>0.88222434334266397</v>
      </c>
      <c r="S906" s="3">
        <v>0.90412113330993904</v>
      </c>
      <c r="T906" s="3">
        <v>0.92671340077028197</v>
      </c>
      <c r="U906" s="3">
        <v>0.95000579396196605</v>
      </c>
      <c r="V906" s="3">
        <v>0.97399998191911796</v>
      </c>
      <c r="W906" s="3">
        <v>0.99869417533632998</v>
      </c>
      <c r="X906" s="3">
        <v>1.0240826040936299</v>
      </c>
      <c r="Y906" s="3">
        <v>1.0501549520222599</v>
      </c>
    </row>
    <row r="907" spans="1:25" s="3" customFormat="1" x14ac:dyDescent="0.3">
      <c r="A907" s="3">
        <v>247</v>
      </c>
      <c r="B907" s="3">
        <v>1.7</v>
      </c>
      <c r="C907" s="3">
        <v>29</v>
      </c>
      <c r="D907" s="3">
        <v>79</v>
      </c>
      <c r="E907" s="4">
        <v>9.2712452126314499E-6</v>
      </c>
      <c r="F907" s="3">
        <v>-0.84861038862039695</v>
      </c>
      <c r="G907" s="3">
        <v>-0.87007708484093604</v>
      </c>
      <c r="H907" s="3">
        <v>-0.89236089064193802</v>
      </c>
      <c r="I907" s="3">
        <v>-0.91548270123329401</v>
      </c>
      <c r="J907" s="3">
        <v>-0.93946187282012905</v>
      </c>
      <c r="K907" s="3">
        <v>-0.964315787474327</v>
      </c>
      <c r="L907" s="3">
        <v>-0.99005935602802797</v>
      </c>
      <c r="M907" s="3">
        <v>-1.0167044538435099</v>
      </c>
      <c r="N907" s="3">
        <v>-1.04425928470761</v>
      </c>
      <c r="O907" s="3">
        <v>-1.0727276687987</v>
      </c>
      <c r="P907" s="3">
        <v>-1.10210825175444</v>
      </c>
      <c r="Q907" s="3">
        <v>-1.1323936334193501</v>
      </c>
      <c r="R907" s="3">
        <v>-1.16356941696636</v>
      </c>
      <c r="S907" s="3">
        <v>-1.1956131818679201</v>
      </c>
      <c r="T907" s="3">
        <v>-1.22849338772798</v>
      </c>
      <c r="U907" s="3">
        <v>-1.2621682203726901</v>
      </c>
      <c r="V907" s="3">
        <v>-1.2965843968812201</v>
      </c>
      <c r="W907" s="3">
        <v>-1.33167595244435</v>
      </c>
      <c r="X907" s="3">
        <v>-1.3673630390307701</v>
      </c>
      <c r="Y907" s="3">
        <v>-1.4035507736766499</v>
      </c>
    </row>
    <row r="908" spans="1:25" s="3" customFormat="1" x14ac:dyDescent="0.3">
      <c r="A908" s="3">
        <v>262</v>
      </c>
      <c r="B908" s="3">
        <v>1</v>
      </c>
      <c r="C908" s="3">
        <v>-29</v>
      </c>
      <c r="D908" s="3">
        <v>64</v>
      </c>
      <c r="E908" s="4">
        <v>9.2843929013679308E-6</v>
      </c>
      <c r="F908" s="3">
        <v>0.60910961539210495</v>
      </c>
      <c r="G908" s="3">
        <v>0.61935733439778295</v>
      </c>
      <c r="H908" s="3">
        <v>0.62993054527755399</v>
      </c>
      <c r="I908" s="3">
        <v>0.64083739114624305</v>
      </c>
      <c r="J908" s="3">
        <v>0.65208599661981004</v>
      </c>
      <c r="K908" s="3">
        <v>0.66368442796702498</v>
      </c>
      <c r="L908" s="3">
        <v>0.67564064775232102</v>
      </c>
      <c r="M908" s="3">
        <v>0.68796246343330802</v>
      </c>
      <c r="N908" s="3">
        <v>0.70065746934629702</v>
      </c>
      <c r="O908" s="3">
        <v>0.71373298148533904</v>
      </c>
      <c r="P908" s="3">
        <v>0.72719596445851598</v>
      </c>
      <c r="Q908" s="3">
        <v>0.74105294998811999</v>
      </c>
      <c r="R908" s="3">
        <v>0.755309946311845</v>
      </c>
      <c r="S908" s="3">
        <v>0.76997233784562402</v>
      </c>
      <c r="T908" s="3">
        <v>0.78504477447982102</v>
      </c>
      <c r="U908" s="3">
        <v>0.80053104991457702</v>
      </c>
      <c r="V908" s="3">
        <v>0.81643396848769001</v>
      </c>
      <c r="W908" s="3">
        <v>0.83275520002352799</v>
      </c>
      <c r="X908" s="3">
        <v>0.84949512233431601</v>
      </c>
      <c r="Y908" s="3">
        <v>0.86665265113883105</v>
      </c>
    </row>
    <row r="909" spans="1:25" s="3" customFormat="1" x14ac:dyDescent="0.3">
      <c r="A909" s="3">
        <v>1</v>
      </c>
      <c r="B909" s="3">
        <v>1.4</v>
      </c>
      <c r="C909" s="3">
        <v>-42</v>
      </c>
      <c r="D909" s="3">
        <v>66</v>
      </c>
      <c r="E909" s="4">
        <v>9.3005290247026905E-6</v>
      </c>
      <c r="F909" s="3">
        <v>0.64651717850553103</v>
      </c>
      <c r="G909" s="3">
        <v>0.65645759648666502</v>
      </c>
      <c r="H909" s="3">
        <v>0.66682031679907805</v>
      </c>
      <c r="I909" s="3">
        <v>0.67762315195547695</v>
      </c>
      <c r="J909" s="3">
        <v>0.68888470786770795</v>
      </c>
      <c r="K909" s="3">
        <v>0.70062440248687397</v>
      </c>
      <c r="L909" s="3">
        <v>0.712862481300364</v>
      </c>
      <c r="M909" s="3">
        <v>0.72562002883058496</v>
      </c>
      <c r="N909" s="3">
        <v>0.73891897513245697</v>
      </c>
      <c r="O909" s="3">
        <v>0.75278209611271096</v>
      </c>
      <c r="P909" s="3">
        <v>0.76723300629818902</v>
      </c>
      <c r="Q909" s="3">
        <v>0.782296142458759</v>
      </c>
      <c r="R909" s="3">
        <v>0.79799673623422795</v>
      </c>
      <c r="S909" s="3">
        <v>0.81436077363384696</v>
      </c>
      <c r="T909" s="3">
        <v>0.83141493895589003</v>
      </c>
      <c r="U909" s="3">
        <v>0.84918654032013396</v>
      </c>
      <c r="V909" s="3">
        <v>0.86770341361864101</v>
      </c>
      <c r="W909" s="3">
        <v>0.88699380125819904</v>
      </c>
      <c r="X909" s="3">
        <v>0.90708620161098397</v>
      </c>
      <c r="Y909" s="3">
        <v>0.92800918459756998</v>
      </c>
    </row>
    <row r="910" spans="1:25" s="3" customFormat="1" x14ac:dyDescent="0.3">
      <c r="A910" s="3">
        <v>119</v>
      </c>
      <c r="B910" s="3">
        <v>2.1</v>
      </c>
      <c r="C910" s="3">
        <v>34</v>
      </c>
      <c r="D910" s="3">
        <v>83</v>
      </c>
      <c r="E910" s="4">
        <v>9.3083865834786192E-6</v>
      </c>
      <c r="F910" s="3">
        <v>-1.0105355276310599</v>
      </c>
      <c r="G910" s="3">
        <v>-1.0386848113640299</v>
      </c>
      <c r="H910" s="3">
        <v>-1.06795877519214</v>
      </c>
      <c r="I910" s="3">
        <v>-1.0983796117082001</v>
      </c>
      <c r="J910" s="3">
        <v>-1.12996505512588</v>
      </c>
      <c r="K910" s="3">
        <v>-1.16272733752914</v>
      </c>
      <c r="L910" s="3">
        <v>-1.1966720072337</v>
      </c>
      <c r="M910" s="3">
        <v>-1.23179660310195</v>
      </c>
      <c r="N910" s="3">
        <v>-1.2680891819700899</v>
      </c>
      <c r="O910" s="3">
        <v>-1.3055267009993501</v>
      </c>
      <c r="P910" s="3">
        <v>-1.3440732630057299</v>
      </c>
      <c r="Q910" s="3">
        <v>-1.3836782409031001</v>
      </c>
      <c r="R910" s="3">
        <v>-1.42427430751157</v>
      </c>
      <c r="S910" s="3">
        <v>-1.4657754092606701</v>
      </c>
      <c r="T910" s="3">
        <v>-1.50807473675198</v>
      </c>
      <c r="U910" s="3">
        <v>-1.5510427615193501</v>
      </c>
      <c r="V910" s="3">
        <v>-1.5945254261614401</v>
      </c>
      <c r="W910" s="3">
        <v>-1.63834259347385</v>
      </c>
      <c r="X910" s="3">
        <v>-1.68228687803831</v>
      </c>
      <c r="Y910" s="3">
        <v>-1.7261229991699101</v>
      </c>
    </row>
    <row r="911" spans="1:25" s="3" customFormat="1" x14ac:dyDescent="0.3">
      <c r="A911" s="3">
        <v>341</v>
      </c>
      <c r="B911" s="3">
        <v>1</v>
      </c>
      <c r="C911" s="3">
        <v>7</v>
      </c>
      <c r="D911" s="3">
        <v>65</v>
      </c>
      <c r="E911" s="4">
        <v>9.3087799061005804E-6</v>
      </c>
      <c r="F911" s="3">
        <v>-0.45111952237620401</v>
      </c>
      <c r="G911" s="3">
        <v>-0.46270834703094998</v>
      </c>
      <c r="H911" s="3">
        <v>-0.47462307764762601</v>
      </c>
      <c r="I911" s="3">
        <v>-0.48687270188894699</v>
      </c>
      <c r="J911" s="3">
        <v>-0.49946615531299399</v>
      </c>
      <c r="K911" s="3">
        <v>-0.51241227451590299</v>
      </c>
      <c r="L911" s="3">
        <v>-0.52571974377707498</v>
      </c>
      <c r="M911" s="3">
        <v>-0.53939703457629296</v>
      </c>
      <c r="N911" s="3">
        <v>-0.55345233732194798</v>
      </c>
      <c r="O911" s="3">
        <v>-0.56789348459967204</v>
      </c>
      <c r="P911" s="3">
        <v>-0.58272786522726505</v>
      </c>
      <c r="Q911" s="3">
        <v>-0.59796232839206298</v>
      </c>
      <c r="R911" s="3">
        <v>-0.61360307713736695</v>
      </c>
      <c r="S911" s="3">
        <v>-0.62965555048309796</v>
      </c>
      <c r="T911" s="3">
        <v>-0.64612429348723799</v>
      </c>
      <c r="U911" s="3">
        <v>-0.66301281461133499</v>
      </c>
      <c r="V911" s="3">
        <v>-0.68032342982572003</v>
      </c>
      <c r="W911" s="3">
        <v>-0.69805709299991103</v>
      </c>
      <c r="X911" s="3">
        <v>-0.71621321227049295</v>
      </c>
      <c r="Y911" s="3">
        <v>-0.73478945226480996</v>
      </c>
    </row>
    <row r="912" spans="1:25" s="3" customFormat="1" x14ac:dyDescent="0.3">
      <c r="A912" s="3">
        <v>112</v>
      </c>
      <c r="B912" s="3">
        <v>1</v>
      </c>
      <c r="C912" s="3">
        <v>-18</v>
      </c>
      <c r="D912" s="3">
        <v>67</v>
      </c>
      <c r="E912" s="4">
        <v>9.3183246273058999E-6</v>
      </c>
      <c r="F912" s="3">
        <v>0.542640643119083</v>
      </c>
      <c r="G912" s="3">
        <v>0.55405068374798105</v>
      </c>
      <c r="H912" s="3">
        <v>0.56580473727304004</v>
      </c>
      <c r="I912" s="3">
        <v>0.57791175313546905</v>
      </c>
      <c r="J912" s="3">
        <v>0.59038061197496905</v>
      </c>
      <c r="K912" s="3">
        <v>0.60322007456720494</v>
      </c>
      <c r="L912" s="3">
        <v>0.61643872379643605</v>
      </c>
      <c r="M912" s="3">
        <v>0.63004489899588101</v>
      </c>
      <c r="N912" s="3">
        <v>0.64404662195947004</v>
      </c>
      <c r="O912" s="3">
        <v>0.65845151389992096</v>
      </c>
      <c r="P912" s="3">
        <v>0.67326670260847599</v>
      </c>
      <c r="Q912" s="3">
        <v>0.688498719064634</v>
      </c>
      <c r="R912" s="3">
        <v>0.70415338274344397</v>
      </c>
      <c r="S912" s="3">
        <v>0.72023567489242601</v>
      </c>
      <c r="T912" s="3">
        <v>0.73674959908628401</v>
      </c>
      <c r="U912" s="3">
        <v>0.75369802843423706</v>
      </c>
      <c r="V912" s="3">
        <v>0.77108253891064105</v>
      </c>
      <c r="W912" s="3">
        <v>0.78890322840697003</v>
      </c>
      <c r="X912" s="3">
        <v>0.80715852127957599</v>
      </c>
      <c r="Y912" s="3">
        <v>0.82584495838500005</v>
      </c>
    </row>
    <row r="913" spans="1:25" s="3" customFormat="1" x14ac:dyDescent="0.3">
      <c r="A913" s="3">
        <v>241</v>
      </c>
      <c r="B913" s="3">
        <v>1</v>
      </c>
      <c r="C913" s="3">
        <v>-22</v>
      </c>
      <c r="D913" s="3">
        <v>68</v>
      </c>
      <c r="E913" s="4">
        <v>9.3407770010219207E-6</v>
      </c>
      <c r="F913" s="3">
        <v>0.58484849495178604</v>
      </c>
      <c r="G913" s="3">
        <v>0.59619039961806997</v>
      </c>
      <c r="H913" s="3">
        <v>0.607865514996209</v>
      </c>
      <c r="I913" s="3">
        <v>0.61988124673109701</v>
      </c>
      <c r="J913" s="3">
        <v>0.632244818818534</v>
      </c>
      <c r="K913" s="3">
        <v>0.64496321664482903</v>
      </c>
      <c r="L913" s="3">
        <v>0.65804312324000602</v>
      </c>
      <c r="M913" s="3">
        <v>0.67149084819274396</v>
      </c>
      <c r="N913" s="3">
        <v>0.68531224866960205</v>
      </c>
      <c r="O913" s="3">
        <v>0.69951264197484797</v>
      </c>
      <c r="P913" s="3">
        <v>0.71409670909806999</v>
      </c>
      <c r="Q913" s="3">
        <v>0.729068388716824</v>
      </c>
      <c r="R913" s="3">
        <v>0.74443076115693296</v>
      </c>
      <c r="S913" s="3">
        <v>0.76018592186956702</v>
      </c>
      <c r="T913" s="3">
        <v>0.77633484406009601</v>
      </c>
      <c r="U913" s="3">
        <v>0.79287723020739997</v>
      </c>
      <c r="V913" s="3">
        <v>0.80981135234664803</v>
      </c>
      <c r="W913" s="3">
        <v>0.82713388115568898</v>
      </c>
      <c r="X913" s="3">
        <v>0.84483970409502296</v>
      </c>
      <c r="Y913" s="3">
        <v>0.86292173309959896</v>
      </c>
    </row>
    <row r="914" spans="1:25" s="3" customFormat="1" x14ac:dyDescent="0.3">
      <c r="A914" s="3">
        <v>72</v>
      </c>
      <c r="B914" s="3">
        <v>1.1000000000000001</v>
      </c>
      <c r="C914" s="3">
        <v>24</v>
      </c>
      <c r="D914" s="3">
        <v>71</v>
      </c>
      <c r="E914" s="4">
        <v>9.3573922064179103E-6</v>
      </c>
      <c r="F914" s="3">
        <v>-0.60053413718237503</v>
      </c>
      <c r="G914" s="3">
        <v>-0.61250696698172302</v>
      </c>
      <c r="H914" s="3">
        <v>-0.62488059083275904</v>
      </c>
      <c r="I914" s="3">
        <v>-0.63766663977452198</v>
      </c>
      <c r="J914" s="3">
        <v>-0.65087677679802802</v>
      </c>
      <c r="K914" s="3">
        <v>-0.664522639761986</v>
      </c>
      <c r="L914" s="3">
        <v>-0.678615775238121</v>
      </c>
      <c r="M914" s="3">
        <v>-0.69316756227839105</v>
      </c>
      <c r="N914" s="3">
        <v>-0.70818912503060305</v>
      </c>
      <c r="O914" s="3">
        <v>-0.72369123306040695</v>
      </c>
      <c r="P914" s="3">
        <v>-0.73968418818288895</v>
      </c>
      <c r="Q914" s="3">
        <v>-0.75617769655816802</v>
      </c>
      <c r="R914" s="3">
        <v>-0.77318072477480804</v>
      </c>
      <c r="S914" s="3">
        <v>-0.79070133863386105</v>
      </c>
      <c r="T914" s="3">
        <v>-0.80874652336376296</v>
      </c>
      <c r="U914" s="3">
        <v>-0.82732198404630797</v>
      </c>
      <c r="V914" s="3">
        <v>-0.84643192513148502</v>
      </c>
      <c r="W914" s="3">
        <v>-0.86607880806623605</v>
      </c>
      <c r="X914" s="3">
        <v>-0.88626308627908801</v>
      </c>
      <c r="Y914" s="3">
        <v>-0.90698291705174305</v>
      </c>
    </row>
    <row r="915" spans="1:25" s="3" customFormat="1" x14ac:dyDescent="0.3">
      <c r="A915" s="3">
        <v>141</v>
      </c>
      <c r="B915" s="3">
        <v>1.4</v>
      </c>
      <c r="C915" s="3">
        <v>-5</v>
      </c>
      <c r="D915" s="3">
        <v>75</v>
      </c>
      <c r="E915" s="4">
        <v>9.3682102834234094E-6</v>
      </c>
      <c r="F915" s="3">
        <v>0.59204881655914199</v>
      </c>
      <c r="G915" s="3">
        <v>0.61004891236046099</v>
      </c>
      <c r="H915" s="3">
        <v>0.62865970605848498</v>
      </c>
      <c r="I915" s="3">
        <v>0.647898153289721</v>
      </c>
      <c r="J915" s="3">
        <v>0.66778055574740702</v>
      </c>
      <c r="K915" s="3">
        <v>0.68832234215629395</v>
      </c>
      <c r="L915" s="3">
        <v>0.70953781786172498</v>
      </c>
      <c r="M915" s="3">
        <v>0.73143988010133199</v>
      </c>
      <c r="N915" s="3">
        <v>0.75403969603841503</v>
      </c>
      <c r="O915" s="3">
        <v>0.77734634072673303</v>
      </c>
      <c r="P915" s="3">
        <v>0.80136639238913598</v>
      </c>
      <c r="Q915" s="3">
        <v>0.82610348274465695</v>
      </c>
      <c r="R915" s="3">
        <v>0.85155780065317699</v>
      </c>
      <c r="S915" s="3">
        <v>0.87772554809736303</v>
      </c>
      <c r="T915" s="3">
        <v>0.90459834853410803</v>
      </c>
      <c r="U915" s="3">
        <v>0.93216260895997105</v>
      </c>
      <c r="V915" s="3">
        <v>0.96039883869865705</v>
      </c>
      <c r="W915" s="3">
        <v>0.98928092996263595</v>
      </c>
      <c r="X915" s="3">
        <v>1.0187754077086699</v>
      </c>
      <c r="Y915" s="3">
        <v>1.04884065920854</v>
      </c>
    </row>
    <row r="916" spans="1:25" s="3" customFormat="1" x14ac:dyDescent="0.3">
      <c r="A916" s="3">
        <v>158</v>
      </c>
      <c r="B916" s="3">
        <v>1.4</v>
      </c>
      <c r="C916" s="3">
        <v>42</v>
      </c>
      <c r="D916" s="3">
        <v>65</v>
      </c>
      <c r="E916" s="4">
        <v>9.3683317181150303E-6</v>
      </c>
      <c r="F916" s="3">
        <v>-0.65210270154302596</v>
      </c>
      <c r="G916" s="3">
        <v>-0.66219166233381699</v>
      </c>
      <c r="H916" s="3">
        <v>-0.67270578944348602</v>
      </c>
      <c r="I916" s="3">
        <v>-0.68366278723673302</v>
      </c>
      <c r="J916" s="3">
        <v>-0.69508112336870098</v>
      </c>
      <c r="K916" s="3">
        <v>-0.706980043124389</v>
      </c>
      <c r="L916" s="3">
        <v>-0.71937958009285097</v>
      </c>
      <c r="M916" s="3">
        <v>-0.73230056226703499</v>
      </c>
      <c r="N916" s="3">
        <v>-0.74576461250899195</v>
      </c>
      <c r="O916" s="3">
        <v>-0.75979414214228702</v>
      </c>
      <c r="P916" s="3">
        <v>-0.77441233623785299</v>
      </c>
      <c r="Q916" s="3">
        <v>-0.78964312893239896</v>
      </c>
      <c r="R916" s="3">
        <v>-0.80551116686768498</v>
      </c>
      <c r="S916" s="3">
        <v>-0.82204175855481498</v>
      </c>
      <c r="T916" s="3">
        <v>-0.83926080715654805</v>
      </c>
      <c r="U916" s="3">
        <v>-0.85719472382986694</v>
      </c>
      <c r="V916" s="3">
        <v>-0.87587031839917295</v>
      </c>
      <c r="W916" s="3">
        <v>-0.89531466371559698</v>
      </c>
      <c r="X916" s="3">
        <v>-0.91555492962755602</v>
      </c>
      <c r="Y916" s="3">
        <v>-0.93661818202686298</v>
      </c>
    </row>
    <row r="917" spans="1:25" s="3" customFormat="1" x14ac:dyDescent="0.3">
      <c r="A917" s="3">
        <v>179</v>
      </c>
      <c r="B917" s="3">
        <v>1.7</v>
      </c>
      <c r="C917" s="3">
        <v>42</v>
      </c>
      <c r="D917" s="3">
        <v>73</v>
      </c>
      <c r="E917" s="4">
        <v>9.4099836084531698E-6</v>
      </c>
      <c r="F917" s="3">
        <v>-0.75789032913893195</v>
      </c>
      <c r="G917" s="3">
        <v>-0.77269775757159298</v>
      </c>
      <c r="H917" s="3">
        <v>-0.78813927985771604</v>
      </c>
      <c r="I917" s="3">
        <v>-0.80424145782746503</v>
      </c>
      <c r="J917" s="3">
        <v>-0.82103166469019695</v>
      </c>
      <c r="K917" s="3">
        <v>-0.83853802574297098</v>
      </c>
      <c r="L917" s="3">
        <v>-0.85678933912160304</v>
      </c>
      <c r="M917" s="3">
        <v>-0.87581497306257206</v>
      </c>
      <c r="N917" s="3">
        <v>-0.89564473566662095</v>
      </c>
      <c r="O917" s="3">
        <v>-0.916308712636838</v>
      </c>
      <c r="P917" s="3">
        <v>-0.93783706790628196</v>
      </c>
      <c r="Q917" s="3">
        <v>-0.96025980149687695</v>
      </c>
      <c r="R917" s="3">
        <v>-0.98360645835161697</v>
      </c>
      <c r="S917" s="3">
        <v>-1.00790578130178</v>
      </c>
      <c r="T917" s="3">
        <v>-1.03318530077092</v>
      </c>
      <c r="U917" s="3">
        <v>-1.0594708533355499</v>
      </c>
      <c r="V917" s="3">
        <v>-1.08678602089471</v>
      </c>
      <c r="W917" s="3">
        <v>-1.11515148200853</v>
      </c>
      <c r="X917" s="3">
        <v>-1.14458426704053</v>
      </c>
      <c r="Y917" s="3">
        <v>-1.17509690915682</v>
      </c>
    </row>
    <row r="918" spans="1:25" s="3" customFormat="1" x14ac:dyDescent="0.3">
      <c r="A918" s="3">
        <v>37</v>
      </c>
      <c r="B918" s="3">
        <v>1</v>
      </c>
      <c r="C918" s="3">
        <v>15</v>
      </c>
      <c r="D918" s="3">
        <v>72</v>
      </c>
      <c r="E918" s="4">
        <v>9.4109133249813601E-6</v>
      </c>
      <c r="F918" s="3">
        <v>-0.53797991852306404</v>
      </c>
      <c r="G918" s="3">
        <v>-0.54980344969521799</v>
      </c>
      <c r="H918" s="3">
        <v>-0.56195798643755301</v>
      </c>
      <c r="I918" s="3">
        <v>-0.57445085547201502</v>
      </c>
      <c r="J918" s="3">
        <v>-0.58728915706928297</v>
      </c>
      <c r="K918" s="3">
        <v>-0.60047970355762503</v>
      </c>
      <c r="L918" s="3">
        <v>-0.61402895069589603</v>
      </c>
      <c r="M918" s="3">
        <v>-0.62794292135841401</v>
      </c>
      <c r="N918" s="3">
        <v>-0.64222712097828805</v>
      </c>
      <c r="O918" s="3">
        <v>-0.65688644419793296</v>
      </c>
      <c r="P918" s="3">
        <v>-0.67192507219488895</v>
      </c>
      <c r="Q918" s="3">
        <v>-0.68734636018308304</v>
      </c>
      <c r="R918" s="3">
        <v>-0.70315271463684903</v>
      </c>
      <c r="S918" s="3">
        <v>-0.71934545985933995</v>
      </c>
      <c r="T918" s="3">
        <v>-0.73592469360838797</v>
      </c>
      <c r="U918" s="3">
        <v>-0.75288913161960003</v>
      </c>
      <c r="V918" s="3">
        <v>-0.77023594102375803</v>
      </c>
      <c r="W918" s="3">
        <v>-0.78796056284782801</v>
      </c>
      <c r="X918" s="3">
        <v>-0.80605652403114403</v>
      </c>
      <c r="Y918" s="3">
        <v>-0.82451523966534501</v>
      </c>
    </row>
    <row r="919" spans="1:25" s="3" customFormat="1" x14ac:dyDescent="0.3">
      <c r="A919" s="3">
        <v>223</v>
      </c>
      <c r="B919" s="3">
        <v>1.2</v>
      </c>
      <c r="C919" s="3">
        <v>-13</v>
      </c>
      <c r="D919" s="3">
        <v>74</v>
      </c>
      <c r="E919" s="4">
        <v>9.4111240989448893E-6</v>
      </c>
      <c r="F919" s="3">
        <v>0.59240902696459996</v>
      </c>
      <c r="G919" s="3">
        <v>0.60721164137565997</v>
      </c>
      <c r="H919" s="3">
        <v>0.62247313322563802</v>
      </c>
      <c r="I919" s="3">
        <v>0.63820450014952201</v>
      </c>
      <c r="J919" s="3">
        <v>0.65441629367251297</v>
      </c>
      <c r="K919" s="3">
        <v>0.67111849452417105</v>
      </c>
      <c r="L919" s="3">
        <v>0.68832037218404996</v>
      </c>
      <c r="M919" s="3">
        <v>0.70603032736761895</v>
      </c>
      <c r="N919" s="3">
        <v>0.72425571617304696</v>
      </c>
      <c r="O919" s="3">
        <v>0.74300265465183202</v>
      </c>
      <c r="P919" s="3">
        <v>0.76227580265136097</v>
      </c>
      <c r="Q919" s="3">
        <v>0.782078125915317</v>
      </c>
      <c r="R919" s="3">
        <v>0.802410635626291</v>
      </c>
      <c r="S919" s="3">
        <v>0.82327210485173596</v>
      </c>
      <c r="T919" s="3">
        <v>0.84465876171533505</v>
      </c>
      <c r="U919" s="3">
        <v>0.86656395958365295</v>
      </c>
      <c r="V919" s="3">
        <v>0.88897782513961099</v>
      </c>
      <c r="W919" s="3">
        <v>0.91188688592496003</v>
      </c>
      <c r="X919" s="3">
        <v>0.93527367979156495</v>
      </c>
      <c r="Y919" s="3">
        <v>0.95911634970519399</v>
      </c>
    </row>
    <row r="920" spans="1:25" s="3" customFormat="1" x14ac:dyDescent="0.3">
      <c r="A920" s="3">
        <v>1</v>
      </c>
      <c r="B920" s="3">
        <v>1.3</v>
      </c>
      <c r="C920" s="3">
        <v>-42</v>
      </c>
      <c r="D920" s="3">
        <v>63</v>
      </c>
      <c r="E920" s="4">
        <v>9.4255235735809601E-6</v>
      </c>
      <c r="F920" s="3">
        <v>0.61064882261296904</v>
      </c>
      <c r="G920" s="3">
        <v>0.619063059999583</v>
      </c>
      <c r="H920" s="3">
        <v>0.62783583831335199</v>
      </c>
      <c r="I920" s="3">
        <v>0.63698202268231496</v>
      </c>
      <c r="J920" s="3">
        <v>0.64651717850557</v>
      </c>
      <c r="K920" s="3">
        <v>0.65645759648660196</v>
      </c>
      <c r="L920" s="3">
        <v>0.66682031679909104</v>
      </c>
      <c r="M920" s="3">
        <v>0.67762315195549006</v>
      </c>
      <c r="N920" s="3">
        <v>0.68888470786770795</v>
      </c>
      <c r="O920" s="3">
        <v>0.70062440248689895</v>
      </c>
      <c r="P920" s="3">
        <v>0.71286248130030005</v>
      </c>
      <c r="Q920" s="3">
        <v>0.72562002883059795</v>
      </c>
      <c r="R920" s="3">
        <v>0.73891897513248195</v>
      </c>
      <c r="S920" s="3">
        <v>0.75278209611271096</v>
      </c>
      <c r="T920" s="3">
        <v>0.76723300629818902</v>
      </c>
      <c r="U920" s="3">
        <v>0.78229614245874601</v>
      </c>
      <c r="V920" s="3">
        <v>0.79799673623421596</v>
      </c>
      <c r="W920" s="3">
        <v>0.81436077363387305</v>
      </c>
      <c r="X920" s="3">
        <v>0.83141493895589003</v>
      </c>
      <c r="Y920" s="3">
        <v>0.84918654032018503</v>
      </c>
    </row>
    <row r="921" spans="1:25" s="3" customFormat="1" x14ac:dyDescent="0.3">
      <c r="A921" s="3">
        <v>96</v>
      </c>
      <c r="B921" s="3">
        <v>1.8</v>
      </c>
      <c r="C921" s="3">
        <v>28</v>
      </c>
      <c r="D921" s="3">
        <v>82</v>
      </c>
      <c r="E921" s="4">
        <v>9.4259418818741105E-6</v>
      </c>
      <c r="F921" s="3">
        <v>-0.89523665486515303</v>
      </c>
      <c r="G921" s="3">
        <v>-0.91919688251893505</v>
      </c>
      <c r="H921" s="3">
        <v>-0.94406882500941902</v>
      </c>
      <c r="I921" s="3">
        <v>-0.96987236515952702</v>
      </c>
      <c r="J921" s="3">
        <v>-0.99662479208131605</v>
      </c>
      <c r="K921" s="3">
        <v>-1.0243401759189501</v>
      </c>
      <c r="L921" s="3">
        <v>-1.0530286594726399</v>
      </c>
      <c r="M921" s="3">
        <v>-1.0826956615387899</v>
      </c>
      <c r="N921" s="3">
        <v>-1.11334098799866</v>
      </c>
      <c r="O921" s="3">
        <v>-1.1449578484517</v>
      </c>
      <c r="P921" s="3">
        <v>-1.17753177863707</v>
      </c>
      <c r="Q921" s="3">
        <v>-1.2110394721489299</v>
      </c>
      <c r="R921" s="3">
        <v>-1.24544752914971</v>
      </c>
      <c r="S921" s="3">
        <v>-1.28071113503776</v>
      </c>
      <c r="T921" s="3">
        <v>-1.3167726884047299</v>
      </c>
      <c r="U921" s="3">
        <v>-1.35356040517124</v>
      </c>
      <c r="V921" s="3">
        <v>-1.3909869344535499</v>
      </c>
      <c r="W921" s="3">
        <v>-1.42894803134915</v>
      </c>
      <c r="X921" s="3">
        <v>-1.46732134213504</v>
      </c>
      <c r="Y921" s="3">
        <v>-1.5059653678695299</v>
      </c>
    </row>
    <row r="922" spans="1:25" s="3" customFormat="1" x14ac:dyDescent="0.3">
      <c r="A922" s="3">
        <v>326</v>
      </c>
      <c r="B922" s="3">
        <v>1.4</v>
      </c>
      <c r="C922" s="3">
        <v>-40</v>
      </c>
      <c r="D922" s="3">
        <v>63</v>
      </c>
      <c r="E922" s="4">
        <v>9.4333649787565402E-6</v>
      </c>
      <c r="F922" s="3">
        <v>0.64827315206120095</v>
      </c>
      <c r="G922" s="3">
        <v>0.65885942879040005</v>
      </c>
      <c r="H922" s="3">
        <v>0.66989654981262103</v>
      </c>
      <c r="I922" s="3">
        <v>0.68140364915104201</v>
      </c>
      <c r="J922" s="3">
        <v>0.69340069495790702</v>
      </c>
      <c r="K922" s="3">
        <v>0.70590850425336704</v>
      </c>
      <c r="L922" s="3">
        <v>0.71894875326243801</v>
      </c>
      <c r="M922" s="3">
        <v>0.73254398225913397</v>
      </c>
      <c r="N922" s="3">
        <v>0.74671759364564605</v>
      </c>
      <c r="O922" s="3">
        <v>0.76149384178094903</v>
      </c>
      <c r="P922" s="3">
        <v>0.77689781283048998</v>
      </c>
      <c r="Q922" s="3">
        <v>0.79295539264065296</v>
      </c>
      <c r="R922" s="3">
        <v>0.80969322033098701</v>
      </c>
      <c r="S922" s="3">
        <v>0.82713862495820001</v>
      </c>
      <c r="T922" s="3">
        <v>0.84531954222438499</v>
      </c>
      <c r="U922" s="3">
        <v>0.86426440778434799</v>
      </c>
      <c r="V922" s="3">
        <v>0.88400202325413602</v>
      </c>
      <c r="W922" s="3">
        <v>0.90456139052906503</v>
      </c>
      <c r="X922" s="3">
        <v>0.92597150950606</v>
      </c>
      <c r="Y922" s="3">
        <v>0.948261133762895</v>
      </c>
    </row>
    <row r="923" spans="1:25" s="3" customFormat="1" x14ac:dyDescent="0.3">
      <c r="A923" s="3">
        <v>156</v>
      </c>
      <c r="B923" s="3">
        <v>1.8</v>
      </c>
      <c r="C923" s="3">
        <v>42</v>
      </c>
      <c r="D923" s="3">
        <v>75</v>
      </c>
      <c r="E923" s="4">
        <v>9.4390010285309597E-6</v>
      </c>
      <c r="F923" s="3">
        <v>-0.83157036461823997</v>
      </c>
      <c r="G923" s="3">
        <v>-0.84905781747906195</v>
      </c>
      <c r="H923" s="3">
        <v>-0.86726287174821803</v>
      </c>
      <c r="I923" s="3">
        <v>-0.88621152873953302</v>
      </c>
      <c r="J923" s="3">
        <v>-0.905929903999799</v>
      </c>
      <c r="K923" s="3">
        <v>-0.92644404243275003</v>
      </c>
      <c r="L923" s="3">
        <v>-0.947779696813973</v>
      </c>
      <c r="M923" s="3">
        <v>-0.96996206469382396</v>
      </c>
      <c r="N923" s="3">
        <v>-0.99301547828621795</v>
      </c>
      <c r="O923" s="3">
        <v>-1.0169630415559701</v>
      </c>
      <c r="P923" s="3">
        <v>-1.0418262084157499</v>
      </c>
      <c r="Q923" s="3">
        <v>-1.0676242957422799</v>
      </c>
      <c r="R923" s="3">
        <v>-1.09437392486909</v>
      </c>
      <c r="S923" s="3">
        <v>-1.1220883853804999</v>
      </c>
      <c r="T923" s="3">
        <v>-1.15077691547643</v>
      </c>
      <c r="U923" s="3">
        <v>-1.18044389399407</v>
      </c>
      <c r="V923" s="3">
        <v>-1.21108794046066</v>
      </c>
      <c r="W923" s="3">
        <v>-1.2427009214118701</v>
      </c>
      <c r="X923" s="3">
        <v>-1.2752668637800799</v>
      </c>
      <c r="Y923" s="3">
        <v>-1.30876077954637</v>
      </c>
    </row>
    <row r="924" spans="1:25" s="3" customFormat="1" x14ac:dyDescent="0.3">
      <c r="A924" s="3">
        <v>151</v>
      </c>
      <c r="B924" s="3">
        <v>1.6</v>
      </c>
      <c r="C924" s="3">
        <v>-2</v>
      </c>
      <c r="D924" s="3">
        <v>79</v>
      </c>
      <c r="E924" s="4">
        <v>9.4401327231398103E-6</v>
      </c>
      <c r="F924" s="3">
        <v>0.66458860735296099</v>
      </c>
      <c r="G924" s="3">
        <v>0.68649584107742301</v>
      </c>
      <c r="H924" s="3">
        <v>0.709160079174183</v>
      </c>
      <c r="I924" s="3">
        <v>0.73259806753770995</v>
      </c>
      <c r="J924" s="3">
        <v>0.75682469137672104</v>
      </c>
      <c r="K924" s="3">
        <v>0.78185253966897095</v>
      </c>
      <c r="L924" s="3">
        <v>0.80769141369012798</v>
      </c>
      <c r="M924" s="3">
        <v>0.83434777601213705</v>
      </c>
      <c r="N924" s="3">
        <v>0.86182413699148597</v>
      </c>
      <c r="O924" s="3">
        <v>0.89011837668551197</v>
      </c>
      <c r="P924" s="3">
        <v>0.91922300142551805</v>
      </c>
      <c r="Q924" s="3">
        <v>0.94912433600331403</v>
      </c>
      <c r="R924" s="3">
        <v>0.97980165466139302</v>
      </c>
      <c r="S924" s="3">
        <v>1.01122625689294</v>
      </c>
      <c r="T924" s="3">
        <v>1.0433604975067701</v>
      </c>
      <c r="U924" s="3">
        <v>1.0761567845328901</v>
      </c>
      <c r="V924" s="3">
        <v>1.1095565633636799</v>
      </c>
      <c r="W924" s="3">
        <v>1.14348931097799</v>
      </c>
      <c r="X924" s="3">
        <v>1.1778715701226501</v>
      </c>
      <c r="Y924" s="3">
        <v>1.21260605972958</v>
      </c>
    </row>
    <row r="925" spans="1:25" s="3" customFormat="1" x14ac:dyDescent="0.3">
      <c r="A925" s="3">
        <v>215</v>
      </c>
      <c r="B925" s="3">
        <v>1.1000000000000001</v>
      </c>
      <c r="C925" s="3">
        <v>-12</v>
      </c>
      <c r="D925" s="3">
        <v>72</v>
      </c>
      <c r="E925" s="4">
        <v>9.44040233803323E-6</v>
      </c>
      <c r="F925" s="3">
        <v>0.54671412514866302</v>
      </c>
      <c r="G925" s="3">
        <v>0.55997373098630199</v>
      </c>
      <c r="H925" s="3">
        <v>0.57362300820456802</v>
      </c>
      <c r="I925" s="3">
        <v>0.58767124156386297</v>
      </c>
      <c r="J925" s="3">
        <v>0.60212742313432399</v>
      </c>
      <c r="K925" s="3">
        <v>0.61700016648123801</v>
      </c>
      <c r="L925" s="3">
        <v>0.63229761024117404</v>
      </c>
      <c r="M925" s="3">
        <v>0.64802731021361504</v>
      </c>
      <c r="N925" s="3">
        <v>0.66419611909222298</v>
      </c>
      <c r="O925" s="3">
        <v>0.68081005296596098</v>
      </c>
      <c r="P925" s="3">
        <v>0.697874143753341</v>
      </c>
      <c r="Q925" s="3">
        <v>0.71539227679231099</v>
      </c>
      <c r="R925" s="3">
        <v>0.73336701289605399</v>
      </c>
      <c r="S925" s="3">
        <v>0.75179939431757403</v>
      </c>
      <c r="T925" s="3">
        <v>0.77068873424054596</v>
      </c>
      <c r="U925" s="3">
        <v>0.79003238964308198</v>
      </c>
      <c r="V925" s="3">
        <v>0.809825517675415</v>
      </c>
      <c r="W925" s="3">
        <v>0.83006081605412596</v>
      </c>
      <c r="X925" s="3">
        <v>0.85072824841679895</v>
      </c>
      <c r="Y925" s="3">
        <v>0.87181475611102599</v>
      </c>
    </row>
    <row r="926" spans="1:25" s="3" customFormat="1" x14ac:dyDescent="0.3">
      <c r="A926" s="3">
        <v>33</v>
      </c>
      <c r="B926" s="3">
        <v>1</v>
      </c>
      <c r="C926" s="3">
        <v>-41</v>
      </c>
      <c r="D926" s="3">
        <v>60</v>
      </c>
      <c r="E926" s="4">
        <v>9.4425677432303299E-6</v>
      </c>
      <c r="F926" s="3">
        <v>0.58359089033306499</v>
      </c>
      <c r="G926" s="3">
        <v>0.59011012786297101</v>
      </c>
      <c r="H926" s="3">
        <v>0.59688421373363898</v>
      </c>
      <c r="I926" s="3">
        <v>0.60392148480127195</v>
      </c>
      <c r="J926" s="3">
        <v>0.61123058917387896</v>
      </c>
      <c r="K926" s="3">
        <v>0.618820491633289</v>
      </c>
      <c r="L926" s="3">
        <v>0.62670047816104502</v>
      </c>
      <c r="M926" s="3">
        <v>0.63488015937443498</v>
      </c>
      <c r="N926" s="3">
        <v>0.64336947265418998</v>
      </c>
      <c r="O926" s="3">
        <v>0.65217868271311996</v>
      </c>
      <c r="P926" s="3">
        <v>0.66131838032111601</v>
      </c>
      <c r="Q926" s="3">
        <v>0.67079947886482205</v>
      </c>
      <c r="R926" s="3">
        <v>0.68063320837637298</v>
      </c>
      <c r="S926" s="3">
        <v>0.69083110662098302</v>
      </c>
      <c r="T926" s="3">
        <v>0.70140500677990303</v>
      </c>
      <c r="U926" s="3">
        <v>0.71236702120996398</v>
      </c>
      <c r="V926" s="3">
        <v>0.72372952069936303</v>
      </c>
      <c r="W926" s="3">
        <v>0.73550510857094797</v>
      </c>
      <c r="X926" s="3">
        <v>0.74770658891424502</v>
      </c>
      <c r="Y926" s="3">
        <v>0.76034692814760696</v>
      </c>
    </row>
    <row r="927" spans="1:25" s="3" customFormat="1" x14ac:dyDescent="0.3">
      <c r="A927" s="3">
        <v>289</v>
      </c>
      <c r="B927" s="3">
        <v>1.1000000000000001</v>
      </c>
      <c r="C927" s="3">
        <v>-35</v>
      </c>
      <c r="D927" s="3">
        <v>60</v>
      </c>
      <c r="E927" s="4">
        <v>9.4440494030227508E-6</v>
      </c>
      <c r="F927" s="3">
        <v>0.61512687535059496</v>
      </c>
      <c r="G927" s="3">
        <v>0.62456405530020798</v>
      </c>
      <c r="H927" s="3">
        <v>0.63435073428507804</v>
      </c>
      <c r="I927" s="3">
        <v>0.64449844078927998</v>
      </c>
      <c r="J927" s="3">
        <v>0.65501901529254802</v>
      </c>
      <c r="K927" s="3">
        <v>0.66592459604842702</v>
      </c>
      <c r="L927" s="3">
        <v>0.67722760058823495</v>
      </c>
      <c r="M927" s="3">
        <v>0.68894070231962901</v>
      </c>
      <c r="N927" s="3">
        <v>0.70107680151943597</v>
      </c>
      <c r="O927" s="3">
        <v>0.713648989942127</v>
      </c>
      <c r="P927" s="3">
        <v>0.72667050818050904</v>
      </c>
      <c r="Q927" s="3">
        <v>0.74015469483110297</v>
      </c>
      <c r="R927" s="3">
        <v>0.75411492641909195</v>
      </c>
      <c r="S927" s="3">
        <v>0.76856454694721499</v>
      </c>
      <c r="T927" s="3">
        <v>0.78351678583166695</v>
      </c>
      <c r="U927" s="3">
        <v>0.79898466289304304</v>
      </c>
      <c r="V927" s="3">
        <v>0.81498087897541804</v>
      </c>
      <c r="W927" s="3">
        <v>0.83151769067845904</v>
      </c>
      <c r="X927" s="3">
        <v>0.84860676761074205</v>
      </c>
      <c r="Y927" s="3">
        <v>0.86625903051202202</v>
      </c>
    </row>
    <row r="928" spans="1:25" s="3" customFormat="1" x14ac:dyDescent="0.3">
      <c r="A928" s="3">
        <v>354</v>
      </c>
      <c r="B928" s="3">
        <v>1.8</v>
      </c>
      <c r="C928" s="3">
        <v>-1</v>
      </c>
      <c r="D928" s="3">
        <v>82</v>
      </c>
      <c r="E928" s="4">
        <v>9.44672104642842E-6</v>
      </c>
      <c r="F928" s="3">
        <v>-0.72644839132476802</v>
      </c>
      <c r="G928" s="3">
        <v>-0.75234002563043101</v>
      </c>
      <c r="H928" s="3">
        <v>-0.77915778820445303</v>
      </c>
      <c r="I928" s="3">
        <v>-0.80691828112671204</v>
      </c>
      <c r="J928" s="3">
        <v>-0.83563460508903997</v>
      </c>
      <c r="K928" s="3">
        <v>-0.86531561046449101</v>
      </c>
      <c r="L928" s="3">
        <v>-0.89596505703021501</v>
      </c>
      <c r="M928" s="3">
        <v>-0.92758067884966899</v>
      </c>
      <c r="N928" s="3">
        <v>-0.960153152859479</v>
      </c>
      <c r="O928" s="3">
        <v>-0.993664972478561</v>
      </c>
      <c r="P928" s="3">
        <v>-1.0280892312180401</v>
      </c>
      <c r="Q928" s="3">
        <v>-1.06338832593207</v>
      </c>
      <c r="R928" s="3">
        <v>-1.0995125951203399</v>
      </c>
      <c r="S928" s="3">
        <v>-1.1363989146481299</v>
      </c>
      <c r="T928" s="3">
        <v>-1.17396928138581</v>
      </c>
      <c r="U928" s="3">
        <v>-1.21212942451395</v>
      </c>
      <c r="V928" s="3">
        <v>-1.25076749438423</v>
      </c>
      <c r="W928" s="3">
        <v>-1.2897528894889401</v>
      </c>
      <c r="X928" s="3">
        <v>-1.32893529273806</v>
      </c>
      <c r="Y928" s="3">
        <v>-1.36814399805928</v>
      </c>
    </row>
    <row r="929" spans="1:25" s="3" customFormat="1" x14ac:dyDescent="0.3">
      <c r="A929" s="3">
        <v>196</v>
      </c>
      <c r="B929" s="3">
        <v>1</v>
      </c>
      <c r="C929" s="3">
        <v>-9</v>
      </c>
      <c r="D929" s="3">
        <v>69</v>
      </c>
      <c r="E929" s="4">
        <v>9.4523232717030995E-6</v>
      </c>
      <c r="F929" s="3">
        <v>0.47875193580406999</v>
      </c>
      <c r="G929" s="3">
        <v>0.49050219078601898</v>
      </c>
      <c r="H929" s="3">
        <v>0.50257733626165002</v>
      </c>
      <c r="I929" s="3">
        <v>0.51498548389962495</v>
      </c>
      <c r="J929" s="3">
        <v>0.52773460358918101</v>
      </c>
      <c r="K929" s="3">
        <v>0.54083246950965203</v>
      </c>
      <c r="L929" s="3">
        <v>0.55428659942373304</v>
      </c>
      <c r="M929" s="3">
        <v>0.56810418660695305</v>
      </c>
      <c r="N929" s="3">
        <v>0.58229202381026901</v>
      </c>
      <c r="O929" s="3">
        <v>0.59685641863969496</v>
      </c>
      <c r="P929" s="3">
        <v>0.61180309973392999</v>
      </c>
      <c r="Q929" s="3">
        <v>0.62713711313276399</v>
      </c>
      <c r="R929" s="3">
        <v>0.64286270824795</v>
      </c>
      <c r="S929" s="3">
        <v>0.65898321289369299</v>
      </c>
      <c r="T929" s="3">
        <v>0.67550089689201998</v>
      </c>
      <c r="U929" s="3">
        <v>0.69241682385654801</v>
      </c>
      <c r="V929" s="3">
        <v>0.70973069087746898</v>
      </c>
      <c r="W929" s="3">
        <v>0.72744065597691399</v>
      </c>
      <c r="X929" s="3">
        <v>0.74554315340002397</v>
      </c>
      <c r="Y929" s="3">
        <v>0.76403269703889998</v>
      </c>
    </row>
    <row r="930" spans="1:25" s="3" customFormat="1" x14ac:dyDescent="0.3">
      <c r="A930" s="3">
        <v>23</v>
      </c>
      <c r="B930" s="3">
        <v>1.2</v>
      </c>
      <c r="C930" s="3">
        <v>-40</v>
      </c>
      <c r="D930" s="3">
        <v>64</v>
      </c>
      <c r="E930" s="4">
        <v>9.4629170498316398E-6</v>
      </c>
      <c r="F930" s="3">
        <v>0.59399511622483103</v>
      </c>
      <c r="G930" s="3">
        <v>0.60202052987526899</v>
      </c>
      <c r="H930" s="3">
        <v>0.61038147251344999</v>
      </c>
      <c r="I930" s="3">
        <v>0.61909122389274795</v>
      </c>
      <c r="J930" s="3">
        <v>0.62816366287805203</v>
      </c>
      <c r="K930" s="3">
        <v>0.637613286631461</v>
      </c>
      <c r="L930" s="3">
        <v>0.64745522883277795</v>
      </c>
      <c r="M930" s="3">
        <v>0.65770527656276001</v>
      </c>
      <c r="N930" s="3">
        <v>0.66837988541016502</v>
      </c>
      <c r="O930" s="3">
        <v>0.67949619228601899</v>
      </c>
      <c r="P930" s="3">
        <v>0.69107202533600298</v>
      </c>
      <c r="Q930" s="3">
        <v>0.703125910242548</v>
      </c>
      <c r="R930" s="3">
        <v>0.71567707208765197</v>
      </c>
      <c r="S930" s="3">
        <v>0.72874543181547902</v>
      </c>
      <c r="T930" s="3">
        <v>0.74235159618245705</v>
      </c>
      <c r="U930" s="3">
        <v>0.75651683991042895</v>
      </c>
      <c r="V930" s="3">
        <v>0.77126307856916299</v>
      </c>
      <c r="W930" s="3">
        <v>0.78661283049707698</v>
      </c>
      <c r="X930" s="3">
        <v>0.802589165832858</v>
      </c>
      <c r="Y930" s="3">
        <v>0.81921564046750805</v>
      </c>
    </row>
    <row r="931" spans="1:25" s="3" customFormat="1" x14ac:dyDescent="0.3">
      <c r="A931" s="3">
        <v>343</v>
      </c>
      <c r="B931" s="3">
        <v>2.2000000000000002</v>
      </c>
      <c r="C931" s="3">
        <v>-41</v>
      </c>
      <c r="D931" s="3">
        <v>80</v>
      </c>
      <c r="E931" s="4">
        <v>9.4645879647733698E-6</v>
      </c>
      <c r="F931" s="3">
        <v>0.98273925373544802</v>
      </c>
      <c r="G931" s="3">
        <v>1.00817475251217</v>
      </c>
      <c r="H931" s="3">
        <v>1.03469339866196</v>
      </c>
      <c r="I931" s="3">
        <v>1.0623284047147401</v>
      </c>
      <c r="J931" s="3">
        <v>1.0911109322949499</v>
      </c>
      <c r="K931" s="3">
        <v>1.1210693667923499</v>
      </c>
      <c r="L931" s="3">
        <v>1.15222847240976</v>
      </c>
      <c r="M931" s="3">
        <v>1.18460841558589</v>
      </c>
      <c r="N931" s="3">
        <v>1.21822364542298</v>
      </c>
      <c r="O931" s="3">
        <v>1.2530816211173399</v>
      </c>
      <c r="P931" s="3">
        <v>1.2891813787328801</v>
      </c>
      <c r="Q931" s="3">
        <v>1.32651193323188</v>
      </c>
      <c r="R931" s="3">
        <v>1.3650505167679701</v>
      </c>
      <c r="S931" s="3">
        <v>1.4047606611675101</v>
      </c>
      <c r="T931" s="3">
        <v>1.4455901415646799</v>
      </c>
      <c r="U931" s="3">
        <v>1.48746880957157</v>
      </c>
      <c r="V931" s="3">
        <v>1.5303063583244501</v>
      </c>
      <c r="W931" s="3">
        <v>1.5739900782498499</v>
      </c>
      <c r="X931" s="3">
        <v>1.6183826812334501</v>
      </c>
      <c r="Y931" s="3">
        <v>1.6633202914852501</v>
      </c>
    </row>
    <row r="932" spans="1:25" s="3" customFormat="1" x14ac:dyDescent="0.3">
      <c r="A932" s="3">
        <v>252</v>
      </c>
      <c r="B932" s="3">
        <v>1.1000000000000001</v>
      </c>
      <c r="C932" s="3">
        <v>32</v>
      </c>
      <c r="D932" s="3">
        <v>66</v>
      </c>
      <c r="E932" s="4">
        <v>9.4686739262665004E-6</v>
      </c>
      <c r="F932" s="3">
        <v>-0.64167670927717702</v>
      </c>
      <c r="G932" s="3">
        <v>-0.65251989686830103</v>
      </c>
      <c r="H932" s="3">
        <v>-0.66373110401521096</v>
      </c>
      <c r="I932" s="3">
        <v>-0.67532057916226695</v>
      </c>
      <c r="J932" s="3">
        <v>-0.68729862430984301</v>
      </c>
      <c r="K932" s="3">
        <v>-0.69967555093761002</v>
      </c>
      <c r="L932" s="3">
        <v>-0.71246162896966703</v>
      </c>
      <c r="M932" s="3">
        <v>-0.72566702801615501</v>
      </c>
      <c r="N932" s="3">
        <v>-0.73930175007243903</v>
      </c>
      <c r="O932" s="3">
        <v>-0.75337555280448998</v>
      </c>
      <c r="P932" s="3">
        <v>-0.7678978624999</v>
      </c>
      <c r="Q932" s="3">
        <v>-0.78287767572304501</v>
      </c>
      <c r="R932" s="3">
        <v>-0.79832344867732297</v>
      </c>
      <c r="S932" s="3">
        <v>-0.81424297326050099</v>
      </c>
      <c r="T932" s="3">
        <v>-0.83064323879042001</v>
      </c>
      <c r="U932" s="3">
        <v>-0.84753027840059503</v>
      </c>
      <c r="V932" s="3">
        <v>-0.86490899914638397</v>
      </c>
      <c r="W932" s="3">
        <v>-0.88278299494343504</v>
      </c>
      <c r="X932" s="3">
        <v>-0.90115434157887897</v>
      </c>
      <c r="Y932" s="3">
        <v>-0.92002337320667604</v>
      </c>
    </row>
    <row r="933" spans="1:25" s="3" customFormat="1" x14ac:dyDescent="0.3">
      <c r="A933" s="3">
        <v>359</v>
      </c>
      <c r="B933" s="3">
        <v>1.4</v>
      </c>
      <c r="C933" s="3">
        <v>1</v>
      </c>
      <c r="D933" s="3">
        <v>75</v>
      </c>
      <c r="E933" s="4">
        <v>9.4801410691783105E-6</v>
      </c>
      <c r="F933" s="3">
        <v>-0.53672485105881595</v>
      </c>
      <c r="G933" s="3">
        <v>-0.55410181255576796</v>
      </c>
      <c r="H933" s="3">
        <v>-0.57208082401772098</v>
      </c>
      <c r="I933" s="3">
        <v>-0.59068117932403397</v>
      </c>
      <c r="J933" s="3">
        <v>-0.609921899295227</v>
      </c>
      <c r="K933" s="3">
        <v>-0.62982155512817795</v>
      </c>
      <c r="L933" s="3">
        <v>-0.65039806321709304</v>
      </c>
      <c r="M933" s="3">
        <v>-0.67166844816899796</v>
      </c>
      <c r="N933" s="3">
        <v>-0.69364857067970498</v>
      </c>
      <c r="O933" s="3">
        <v>-0.716352816845787</v>
      </c>
      <c r="P933" s="3">
        <v>-0.73979374547003496</v>
      </c>
      <c r="Q933" s="3">
        <v>-0.76398169000761795</v>
      </c>
      <c r="R933" s="3">
        <v>-0.78892431200991697</v>
      </c>
      <c r="S933" s="3">
        <v>-0.81462610331487095</v>
      </c>
      <c r="T933" s="3">
        <v>-0.841087834823389</v>
      </c>
      <c r="U933" s="3">
        <v>-0.86830595055450199</v>
      </c>
      <c r="V933" s="3">
        <v>-0.89627190683782498</v>
      </c>
      <c r="W933" s="3">
        <v>-0.92497145802008296</v>
      </c>
      <c r="X933" s="3">
        <v>-0.95438389201121099</v>
      </c>
      <c r="Y933" s="3">
        <v>-0.98448122139868999</v>
      </c>
    </row>
    <row r="934" spans="1:25" s="3" customFormat="1" x14ac:dyDescent="0.3">
      <c r="A934" s="3">
        <v>129</v>
      </c>
      <c r="B934" s="3">
        <v>1.4</v>
      </c>
      <c r="C934" s="3">
        <v>39</v>
      </c>
      <c r="D934" s="3">
        <v>68</v>
      </c>
      <c r="E934" s="4">
        <v>9.4836469886848006E-6</v>
      </c>
      <c r="F934" s="3">
        <v>-0.70003483273522005</v>
      </c>
      <c r="G934" s="3">
        <v>-0.71227589310735695</v>
      </c>
      <c r="H934" s="3">
        <v>-0.724999934735304</v>
      </c>
      <c r="I934" s="3">
        <v>-0.73822468742190195</v>
      </c>
      <c r="J934" s="3">
        <v>-0.75196833643580396</v>
      </c>
      <c r="K934" s="3">
        <v>-0.76624948395172998</v>
      </c>
      <c r="L934" s="3">
        <v>-0.78108709993152703</v>
      </c>
      <c r="M934" s="3">
        <v>-0.79650046081133596</v>
      </c>
      <c r="N934" s="3">
        <v>-0.81250907417017704</v>
      </c>
      <c r="O934" s="3">
        <v>-0.829132587347717</v>
      </c>
      <c r="P934" s="3">
        <v>-0.84639067776001797</v>
      </c>
      <c r="Q934" s="3">
        <v>-0.86430292243972096</v>
      </c>
      <c r="R934" s="3">
        <v>-0.88288864409361101</v>
      </c>
      <c r="S934" s="3">
        <v>-0.90216673074786702</v>
      </c>
      <c r="T934" s="3">
        <v>-0.92215542583336296</v>
      </c>
      <c r="U934" s="3">
        <v>-0.94287208536868305</v>
      </c>
      <c r="V934" s="3">
        <v>-0.96433289874686301</v>
      </c>
      <c r="W934" s="3">
        <v>-0.98655256952095505</v>
      </c>
      <c r="X934" s="3">
        <v>-1.00954395256708</v>
      </c>
      <c r="Y934" s="3">
        <v>-1.0333176440751499</v>
      </c>
    </row>
    <row r="935" spans="1:25" s="3" customFormat="1" x14ac:dyDescent="0.3">
      <c r="A935" s="3">
        <v>235</v>
      </c>
      <c r="B935" s="3">
        <v>1</v>
      </c>
      <c r="C935" s="3">
        <v>-19</v>
      </c>
      <c r="D935" s="3">
        <v>68</v>
      </c>
      <c r="E935" s="4">
        <v>9.48584825883576E-6</v>
      </c>
      <c r="F935" s="3">
        <v>0.55249577913974601</v>
      </c>
      <c r="G935" s="3">
        <v>0.56389529875913003</v>
      </c>
      <c r="H935" s="3">
        <v>0.57563824360011995</v>
      </c>
      <c r="I935" s="3">
        <v>0.58773334203512695</v>
      </c>
      <c r="J935" s="3">
        <v>0.600189235723392</v>
      </c>
      <c r="K935" s="3">
        <v>0.61301442734417699</v>
      </c>
      <c r="L935" s="3">
        <v>0.626217221349331</v>
      </c>
      <c r="M935" s="3">
        <v>0.63980565708231496</v>
      </c>
      <c r="N935" s="3">
        <v>0.65378743358408298</v>
      </c>
      <c r="O935" s="3">
        <v>0.66816982538144098</v>
      </c>
      <c r="P935" s="3">
        <v>0.68295958853822603</v>
      </c>
      <c r="Q935" s="3">
        <v>0.69816285624818597</v>
      </c>
      <c r="R935" s="3">
        <v>0.71378502325208604</v>
      </c>
      <c r="S935" s="3">
        <v>0.72983061839314201</v>
      </c>
      <c r="T935" s="3">
        <v>0.74630316466684299</v>
      </c>
      <c r="U935" s="3">
        <v>0.76320502619583597</v>
      </c>
      <c r="V935" s="3">
        <v>0.78053724166291605</v>
      </c>
      <c r="W935" s="3">
        <v>0.7982993438721</v>
      </c>
      <c r="X935" s="3">
        <v>0.81648916528972204</v>
      </c>
      <c r="Y935" s="3">
        <v>0.835102629645188</v>
      </c>
    </row>
    <row r="936" spans="1:25" s="3" customFormat="1" x14ac:dyDescent="0.3">
      <c r="A936" s="3">
        <v>181</v>
      </c>
      <c r="B936" s="3">
        <v>1.1000000000000001</v>
      </c>
      <c r="C936" s="3">
        <v>-5</v>
      </c>
      <c r="D936" s="3">
        <v>70</v>
      </c>
      <c r="E936" s="4">
        <v>9.4897865592168593E-6</v>
      </c>
      <c r="F936" s="3">
        <v>0.46930562724402902</v>
      </c>
      <c r="G936" s="3">
        <v>0.48225277155502999</v>
      </c>
      <c r="H936" s="3">
        <v>0.49558516239606698</v>
      </c>
      <c r="I936" s="3">
        <v>0.50931390348577898</v>
      </c>
      <c r="J936" s="3">
        <v>0.52345001730446605</v>
      </c>
      <c r="K936" s="3">
        <v>0.53800437808784596</v>
      </c>
      <c r="L936" s="3">
        <v>0.552987635099083</v>
      </c>
      <c r="M936" s="3">
        <v>0.56841012519600898</v>
      </c>
      <c r="N936" s="3">
        <v>0.58428177365991596</v>
      </c>
      <c r="O936" s="3">
        <v>0.60061198220955203</v>
      </c>
      <c r="P936" s="3">
        <v>0.61740950309387599</v>
      </c>
      <c r="Q936" s="3">
        <v>0.63468229814412802</v>
      </c>
      <c r="R936" s="3">
        <v>0.65243738167147602</v>
      </c>
      <c r="S936" s="3">
        <v>0.670680646134035</v>
      </c>
      <c r="T936" s="3">
        <v>0.68941666956559</v>
      </c>
      <c r="U936" s="3">
        <v>0.70864850387093903</v>
      </c>
      <c r="V936" s="3">
        <v>0.72837744325851195</v>
      </c>
      <c r="W936" s="3">
        <v>0.74860277230472805</v>
      </c>
      <c r="X936" s="3">
        <v>0.76932149344612799</v>
      </c>
      <c r="Y936" s="3">
        <v>0.79052803407514904</v>
      </c>
    </row>
    <row r="937" spans="1:25" s="3" customFormat="1" x14ac:dyDescent="0.3">
      <c r="A937" s="3">
        <v>58</v>
      </c>
      <c r="B937" s="3">
        <v>1.1000000000000001</v>
      </c>
      <c r="C937" s="3">
        <v>-35</v>
      </c>
      <c r="D937" s="3">
        <v>68</v>
      </c>
      <c r="E937" s="4">
        <v>9.4993506178948098E-6</v>
      </c>
      <c r="F937" s="3">
        <v>0.63059973933875302</v>
      </c>
      <c r="G937" s="3">
        <v>0.64039857587294302</v>
      </c>
      <c r="H937" s="3">
        <v>0.65054835087717799</v>
      </c>
      <c r="I937" s="3">
        <v>0.66105989968132595</v>
      </c>
      <c r="J937" s="3">
        <v>0.67194427397768597</v>
      </c>
      <c r="K937" s="3">
        <v>0.68321271791680005</v>
      </c>
      <c r="L937" s="3">
        <v>0.69487663914755304</v>
      </c>
      <c r="M937" s="3">
        <v>0.70694757413977105</v>
      </c>
      <c r="N937" s="3">
        <v>0.71943714706758299</v>
      </c>
      <c r="O937" s="3">
        <v>0.73235702146030901</v>
      </c>
      <c r="P937" s="3">
        <v>0.74571884375820097</v>
      </c>
      <c r="Q937" s="3">
        <v>0.75953417783890198</v>
      </c>
      <c r="R937" s="3">
        <v>0.77381442950717505</v>
      </c>
      <c r="S937" s="3">
        <v>0.78857075987174796</v>
      </c>
      <c r="T937" s="3">
        <v>0.80381398646528301</v>
      </c>
      <c r="U937" s="3">
        <v>0.81955447090439404</v>
      </c>
      <c r="V937" s="3">
        <v>0.83580199184002801</v>
      </c>
      <c r="W937" s="3">
        <v>0.85256560191022901</v>
      </c>
      <c r="X937" s="3">
        <v>0.86985346739894198</v>
      </c>
      <c r="Y937" s="3">
        <v>0.88767268931453103</v>
      </c>
    </row>
    <row r="938" spans="1:25" s="3" customFormat="1" x14ac:dyDescent="0.3">
      <c r="A938" s="3">
        <v>320</v>
      </c>
      <c r="B938" s="3">
        <v>1.6</v>
      </c>
      <c r="C938" s="3">
        <v>-40</v>
      </c>
      <c r="D938" s="3">
        <v>69</v>
      </c>
      <c r="E938" s="4">
        <v>9.5175948532053005E-6</v>
      </c>
      <c r="F938" s="3">
        <v>0.765527687593761</v>
      </c>
      <c r="G938" s="3">
        <v>0.78048359659138999</v>
      </c>
      <c r="H938" s="3">
        <v>0.79604254068935898</v>
      </c>
      <c r="I938" s="3">
        <v>0.81222675437776104</v>
      </c>
      <c r="J938" s="3">
        <v>0.829058834867617</v>
      </c>
      <c r="K938" s="3">
        <v>0.846561644699795</v>
      </c>
      <c r="L938" s="3">
        <v>0.86475819288562406</v>
      </c>
      <c r="M938" s="3">
        <v>0.88367149145826096</v>
      </c>
      <c r="N938" s="3">
        <v>0.90332438399533399</v>
      </c>
      <c r="O938" s="3">
        <v>0.92373934234586796</v>
      </c>
      <c r="P938" s="3">
        <v>0.94493822747769995</v>
      </c>
      <c r="Q938" s="3">
        <v>0.96694201006272595</v>
      </c>
      <c r="R938" s="3">
        <v>0.98977044615687804</v>
      </c>
      <c r="S938" s="3">
        <v>1.0134417031389999</v>
      </c>
      <c r="T938" s="3">
        <v>1.0379719309641</v>
      </c>
      <c r="U938" s="3">
        <v>1.0633747738187</v>
      </c>
      <c r="V938" s="3">
        <v>1.08966081746667</v>
      </c>
      <c r="W938" s="3">
        <v>1.11683696801017</v>
      </c>
      <c r="X938" s="3">
        <v>1.14490575852216</v>
      </c>
      <c r="Y938" s="3">
        <v>1.17386458110678</v>
      </c>
    </row>
    <row r="939" spans="1:25" s="3" customFormat="1" x14ac:dyDescent="0.3">
      <c r="A939" s="3">
        <v>328</v>
      </c>
      <c r="B939" s="3">
        <v>1.1000000000000001</v>
      </c>
      <c r="C939" s="3">
        <v>8</v>
      </c>
      <c r="D939" s="3">
        <v>67</v>
      </c>
      <c r="E939" s="4">
        <v>9.52138012427476E-6</v>
      </c>
      <c r="F939" s="3">
        <v>-0.50867745777991102</v>
      </c>
      <c r="G939" s="3">
        <v>-0.52188162950075201</v>
      </c>
      <c r="H939" s="3">
        <v>-0.53547150244481501</v>
      </c>
      <c r="I939" s="3">
        <v>-0.54945691314101797</v>
      </c>
      <c r="J939" s="3">
        <v>-0.56384747059332996</v>
      </c>
      <c r="K939" s="3">
        <v>-0.57865247657276397</v>
      </c>
      <c r="L939" s="3">
        <v>-0.59388083560271798</v>
      </c>
      <c r="M939" s="3">
        <v>-0.60954095373140704</v>
      </c>
      <c r="N939" s="3">
        <v>-0.62564062516570396</v>
      </c>
      <c r="O939" s="3">
        <v>-0.64218690583350302</v>
      </c>
      <c r="P939" s="3">
        <v>-0.65918597295322201</v>
      </c>
      <c r="Q939" s="3">
        <v>-0.67664296972581806</v>
      </c>
      <c r="R939" s="3">
        <v>-0.69456183432608298</v>
      </c>
      <c r="S939" s="3">
        <v>-0.71294511247308801</v>
      </c>
      <c r="T939" s="3">
        <v>-0.73179375299812299</v>
      </c>
      <c r="U939" s="3">
        <v>-0.75110688602447195</v>
      </c>
      <c r="V939" s="3">
        <v>-0.77088158362287895</v>
      </c>
      <c r="W939" s="3">
        <v>-0.79111260312776699</v>
      </c>
      <c r="X939" s="3">
        <v>-0.81179211369540305</v>
      </c>
      <c r="Y939" s="3">
        <v>-0.83290940716830097</v>
      </c>
    </row>
    <row r="940" spans="1:25" s="3" customFormat="1" x14ac:dyDescent="0.3">
      <c r="A940" s="3">
        <v>163</v>
      </c>
      <c r="B940" s="3">
        <v>2.2999999999999998</v>
      </c>
      <c r="C940" s="3">
        <v>41</v>
      </c>
      <c r="D940" s="3">
        <v>83</v>
      </c>
      <c r="E940" s="4">
        <v>9.5378118848490793E-6</v>
      </c>
      <c r="F940" s="3">
        <v>-1.0317683963253601</v>
      </c>
      <c r="G940" s="3">
        <v>-1.05949449771398</v>
      </c>
      <c r="H940" s="3">
        <v>-1.08838818463756</v>
      </c>
      <c r="I940" s="3">
        <v>-1.11848008303047</v>
      </c>
      <c r="J940" s="3">
        <v>-1.1497973664824801</v>
      </c>
      <c r="K940" s="3">
        <v>-1.1823627758512301</v>
      </c>
      <c r="L940" s="3">
        <v>-1.2161934905481799</v>
      </c>
      <c r="M940" s="3">
        <v>-1.25129984010603</v>
      </c>
      <c r="N940" s="3">
        <v>-1.2876838467836</v>
      </c>
      <c r="O940" s="3">
        <v>-1.3253375933604701</v>
      </c>
      <c r="P940" s="3">
        <v>-1.36424141522662</v>
      </c>
      <c r="Q940" s="3">
        <v>-1.4043619227263</v>
      </c>
      <c r="R940" s="3">
        <v>-1.44564986877959</v>
      </c>
      <c r="S940" s="3">
        <v>-1.48803788842089</v>
      </c>
      <c r="T940" s="3">
        <v>-1.5314381512308901</v>
      </c>
      <c r="U940" s="3">
        <v>-1.5757399848073099</v>
      </c>
      <c r="V940" s="3">
        <v>-1.6208075472346699</v>
      </c>
      <c r="W940" s="3">
        <v>-1.6664776484722099</v>
      </c>
      <c r="X940" s="3">
        <v>-1.71255784375686</v>
      </c>
      <c r="Y940" s="3">
        <v>-1.7588249450009901</v>
      </c>
    </row>
    <row r="941" spans="1:25" s="3" customFormat="1" x14ac:dyDescent="0.3">
      <c r="A941" s="3">
        <v>198</v>
      </c>
      <c r="B941" s="3">
        <v>1.6</v>
      </c>
      <c r="C941" s="3">
        <v>41</v>
      </c>
      <c r="D941" s="3">
        <v>73</v>
      </c>
      <c r="E941" s="4">
        <v>9.5447826826376398E-6</v>
      </c>
      <c r="F941" s="3">
        <v>-0.74650253120485899</v>
      </c>
      <c r="G941" s="3">
        <v>-0.76067772553783797</v>
      </c>
      <c r="H941" s="3">
        <v>-0.77543993663294397</v>
      </c>
      <c r="I941" s="3">
        <v>-0.79081235974500197</v>
      </c>
      <c r="J941" s="3">
        <v>-0.80681880317299404</v>
      </c>
      <c r="K941" s="3">
        <v>-0.82348362670133501</v>
      </c>
      <c r="L941" s="3">
        <v>-0.84083166255325603</v>
      </c>
      <c r="M941" s="3">
        <v>-0.85888811599261805</v>
      </c>
      <c r="N941" s="3">
        <v>-0.87767844235818704</v>
      </c>
      <c r="O941" s="3">
        <v>-0.89722819693043099</v>
      </c>
      <c r="P941" s="3">
        <v>-0.91756285363624401</v>
      </c>
      <c r="Q941" s="3">
        <v>-0.93870758818732503</v>
      </c>
      <c r="R941" s="3">
        <v>-0.96068702083925905</v>
      </c>
      <c r="S941" s="3">
        <v>-0.98352491356823302</v>
      </c>
      <c r="T941" s="3">
        <v>-1.0072438161064701</v>
      </c>
      <c r="U941" s="3">
        <v>-1.0318646549899999</v>
      </c>
      <c r="V941" s="3">
        <v>-1.0574062595856299</v>
      </c>
      <c r="W941" s="3">
        <v>-1.0838848190214301</v>
      </c>
      <c r="X941" s="3">
        <v>-1.11131326411289</v>
      </c>
      <c r="Y941" s="3">
        <v>-1.13970056880688</v>
      </c>
    </row>
    <row r="942" spans="1:25" s="3" customFormat="1" x14ac:dyDescent="0.3">
      <c r="A942" s="3">
        <v>68</v>
      </c>
      <c r="B942" s="3">
        <v>1.8</v>
      </c>
      <c r="C942" s="3">
        <v>-27</v>
      </c>
      <c r="D942" s="3">
        <v>84</v>
      </c>
      <c r="E942" s="4">
        <v>9.5462433306261306E-6</v>
      </c>
      <c r="F942" s="3">
        <v>0.88265020062392896</v>
      </c>
      <c r="G942" s="3">
        <v>0.90669549389274395</v>
      </c>
      <c r="H942" s="3">
        <v>0.93167658257238395</v>
      </c>
      <c r="I942" s="3">
        <v>0.95761615805546196</v>
      </c>
      <c r="J942" s="3">
        <v>0.984534539890771</v>
      </c>
      <c r="K942" s="3">
        <v>1.0124490517412299</v>
      </c>
      <c r="L942" s="3">
        <v>1.04137330960965</v>
      </c>
      <c r="M942" s="3">
        <v>1.0713164159058</v>
      </c>
      <c r="N942" s="3">
        <v>1.10228205394079</v>
      </c>
      <c r="O942" s="3">
        <v>1.1342674790093501</v>
      </c>
      <c r="P942" s="3">
        <v>1.1672624045017199</v>
      </c>
      <c r="Q942" s="3">
        <v>1.2012477846142</v>
      </c>
      <c r="R942" s="3">
        <v>1.2361944993546199</v>
      </c>
      <c r="S942" s="3">
        <v>1.2720619528052499</v>
      </c>
      <c r="T942" s="3">
        <v>1.30879660214046</v>
      </c>
      <c r="U942" s="3">
        <v>1.3463304427546201</v>
      </c>
      <c r="V942" s="3">
        <v>1.3845794840721799</v>
      </c>
      <c r="W942" s="3">
        <v>1.4234422610401301</v>
      </c>
      <c r="X942" s="3">
        <v>1.46279843772955</v>
      </c>
      <c r="Y942" s="3">
        <v>1.5025075714185401</v>
      </c>
    </row>
    <row r="943" spans="1:25" s="3" customFormat="1" x14ac:dyDescent="0.3">
      <c r="A943" s="3">
        <v>56</v>
      </c>
      <c r="B943" s="3">
        <v>1.4</v>
      </c>
      <c r="C943" s="3">
        <v>16</v>
      </c>
      <c r="D943" s="3">
        <v>80</v>
      </c>
      <c r="E943" s="4">
        <v>9.5475630126928195E-6</v>
      </c>
      <c r="F943" s="3">
        <v>-0.68939932406022597</v>
      </c>
      <c r="G943" s="3">
        <v>-0.70748581657818999</v>
      </c>
      <c r="H943" s="3">
        <v>-0.72618508022726203</v>
      </c>
      <c r="I943" s="3">
        <v>-0.74551164074305998</v>
      </c>
      <c r="J943" s="3">
        <v>-0.76547907966904205</v>
      </c>
      <c r="K943" s="3">
        <v>-0.78609978968915495</v>
      </c>
      <c r="L943" s="3">
        <v>-0.80738469806924795</v>
      </c>
      <c r="M943" s="3">
        <v>-0.82934295571983097</v>
      </c>
      <c r="N943" s="3">
        <v>-0.851981589538781</v>
      </c>
      <c r="O943" s="3">
        <v>-0.87530511593659299</v>
      </c>
      <c r="P943" s="3">
        <v>-0.89931511383862595</v>
      </c>
      <c r="Q943" s="3">
        <v>-0.92400975601440605</v>
      </c>
      <c r="R943" s="3">
        <v>-0.94938329833897595</v>
      </c>
      <c r="S943" s="3">
        <v>-0.975425527589181</v>
      </c>
      <c r="T943" s="3">
        <v>-1.0021211696400001</v>
      </c>
      <c r="U943" s="3">
        <v>-1.02944926150044</v>
      </c>
      <c r="V943" s="3">
        <v>-1.05738249253903</v>
      </c>
      <c r="W943" s="3">
        <v>-1.0858865225122101</v>
      </c>
      <c r="X943" s="3">
        <v>-1.1149192866476401</v>
      </c>
      <c r="Y943" s="3">
        <v>-1.1444303010196699</v>
      </c>
    </row>
    <row r="944" spans="1:25" s="3" customFormat="1" x14ac:dyDescent="0.3">
      <c r="A944" s="3">
        <v>81</v>
      </c>
      <c r="B944" s="3">
        <v>1.4</v>
      </c>
      <c r="C944" s="3">
        <v>-25</v>
      </c>
      <c r="D944" s="3">
        <v>77</v>
      </c>
      <c r="E944" s="4">
        <v>9.55030505320603E-6</v>
      </c>
      <c r="F944" s="3">
        <v>0.72223093986409304</v>
      </c>
      <c r="G944" s="3">
        <v>0.73898857521055095</v>
      </c>
      <c r="H944" s="3">
        <v>0.75634386279227706</v>
      </c>
      <c r="I944" s="3">
        <v>0.77431316763091396</v>
      </c>
      <c r="J944" s="3">
        <v>0.79291234731979898</v>
      </c>
      <c r="K944" s="3">
        <v>0.81215656179246198</v>
      </c>
      <c r="L944" s="3">
        <v>0.832060055447293</v>
      </c>
      <c r="M944" s="3">
        <v>0.85263590895165597</v>
      </c>
      <c r="N944" s="3">
        <v>0.87389575802003605</v>
      </c>
      <c r="O944" s="3">
        <v>0.89584947649108504</v>
      </c>
      <c r="P944" s="3">
        <v>0.91850482115521404</v>
      </c>
      <c r="Q944" s="3">
        <v>0.94186703601928801</v>
      </c>
      <c r="R944" s="3">
        <v>0.96593841407239101</v>
      </c>
      <c r="S944" s="3">
        <v>0.99071781517158497</v>
      </c>
      <c r="T944" s="3">
        <v>1.0162001394253299</v>
      </c>
      <c r="U944" s="3">
        <v>1.0423757564638501</v>
      </c>
      <c r="V944" s="3">
        <v>1.06922989228236</v>
      </c>
      <c r="W944" s="3">
        <v>1.09674197696242</v>
      </c>
      <c r="X944" s="3">
        <v>1.1248849585590901</v>
      </c>
      <c r="Y944" s="3">
        <v>1.1536245908049501</v>
      </c>
    </row>
    <row r="945" spans="1:25" s="3" customFormat="1" x14ac:dyDescent="0.3">
      <c r="A945" s="3">
        <v>351</v>
      </c>
      <c r="B945" s="3">
        <v>1.4</v>
      </c>
      <c r="C945" s="3">
        <v>2</v>
      </c>
      <c r="D945" s="3">
        <v>75</v>
      </c>
      <c r="E945" s="4">
        <v>9.5887775977377906E-6</v>
      </c>
      <c r="F945" s="3">
        <v>-0.56959578780323405</v>
      </c>
      <c r="G945" s="3">
        <v>-0.58737680399900405</v>
      </c>
      <c r="H945" s="3">
        <v>-0.60574140785623298</v>
      </c>
      <c r="I945" s="3">
        <v>-0.62470494158080903</v>
      </c>
      <c r="J945" s="3">
        <v>-0.64428203227321201</v>
      </c>
      <c r="K945" s="3">
        <v>-0.66448638039750796</v>
      </c>
      <c r="L945" s="3">
        <v>-0.68533051935220402</v>
      </c>
      <c r="M945" s="3">
        <v>-0.70682554363317596</v>
      </c>
      <c r="N945" s="3">
        <v>-0.72898080312801306</v>
      </c>
      <c r="O945" s="3">
        <v>-0.75180356121028202</v>
      </c>
      <c r="P945" s="3">
        <v>-0.77529861454126503</v>
      </c>
      <c r="Q945" s="3">
        <v>-0.799467872858863</v>
      </c>
      <c r="R945" s="3">
        <v>-0.82430989756862705</v>
      </c>
      <c r="S945" s="3">
        <v>-0.84981939868397505</v>
      </c>
      <c r="T945" s="3">
        <v>-0.87598669062473</v>
      </c>
      <c r="U945" s="3">
        <v>-0.90279710860778595</v>
      </c>
      <c r="V945" s="3">
        <v>-0.93023038889724696</v>
      </c>
      <c r="W945" s="3">
        <v>-0.95826001803026595</v>
      </c>
      <c r="X945" s="3">
        <v>-0.98685255834946295</v>
      </c>
      <c r="Y945" s="3">
        <v>-1.01596695973985</v>
      </c>
    </row>
    <row r="946" spans="1:25" s="3" customFormat="1" x14ac:dyDescent="0.3">
      <c r="A946" s="3">
        <v>328</v>
      </c>
      <c r="B946" s="3">
        <v>1.1000000000000001</v>
      </c>
      <c r="C946" s="3">
        <v>7</v>
      </c>
      <c r="D946" s="3">
        <v>66</v>
      </c>
      <c r="E946" s="4">
        <v>9.5914584258669101E-6</v>
      </c>
      <c r="F946" s="3">
        <v>-0.48130097442854403</v>
      </c>
      <c r="G946" s="3">
        <v>-0.49419153086406797</v>
      </c>
      <c r="H946" s="3">
        <v>-0.50747475153136301</v>
      </c>
      <c r="I946" s="3">
        <v>-0.52116226799878695</v>
      </c>
      <c r="J946" s="3">
        <v>-0.53526567222804</v>
      </c>
      <c r="K946" s="3">
        <v>-0.54979645149645295</v>
      </c>
      <c r="L946" s="3">
        <v>-0.56476591348438998</v>
      </c>
      <c r="M946" s="3">
        <v>-0.58018510048993899</v>
      </c>
      <c r="N946" s="3">
        <v>-0.59606469167357001</v>
      </c>
      <c r="O946" s="3">
        <v>-0.61241489217977596</v>
      </c>
      <c r="P946" s="3">
        <v>-0.62924530794087496</v>
      </c>
      <c r="Q946" s="3">
        <v>-0.64656480493992996</v>
      </c>
      <c r="R946" s="3">
        <v>-0.66438135170113599</v>
      </c>
      <c r="S946" s="3">
        <v>-0.68270184379568799</v>
      </c>
      <c r="T946" s="3">
        <v>-0.70153190920367103</v>
      </c>
      <c r="U946" s="3">
        <v>-0.72087569346672398</v>
      </c>
      <c r="V946" s="3">
        <v>-0.74073562371398405</v>
      </c>
      <c r="W946" s="3">
        <v>-0.76111215085245998</v>
      </c>
      <c r="X946" s="3">
        <v>-0.782003469497079</v>
      </c>
      <c r="Y946" s="3">
        <v>-0.80340521558670297</v>
      </c>
    </row>
    <row r="947" spans="1:25" s="3" customFormat="1" x14ac:dyDescent="0.3">
      <c r="A947" s="3">
        <v>76</v>
      </c>
      <c r="B947" s="3">
        <v>1</v>
      </c>
      <c r="C947" s="3">
        <v>27</v>
      </c>
      <c r="D947" s="3">
        <v>68</v>
      </c>
      <c r="E947" s="4">
        <v>9.5944546211215304E-6</v>
      </c>
      <c r="F947" s="3">
        <v>-0.59013257345177195</v>
      </c>
      <c r="G947" s="3">
        <v>-0.600509357592934</v>
      </c>
      <c r="H947" s="3">
        <v>-0.61122249928086303</v>
      </c>
      <c r="I947" s="3">
        <v>-0.62228110275054005</v>
      </c>
      <c r="J947" s="3">
        <v>-0.63369431358186501</v>
      </c>
      <c r="K947" s="3">
        <v>-0.64547128109866003</v>
      </c>
      <c r="L947" s="3">
        <v>-0.65762111505500598</v>
      </c>
      <c r="M947" s="3">
        <v>-0.67015283600050302</v>
      </c>
      <c r="N947" s="3">
        <v>-0.68307531867784399</v>
      </c>
      <c r="O947" s="3">
        <v>-0.69639722776357604</v>
      </c>
      <c r="P947" s="3">
        <v>-0.71012694522703201</v>
      </c>
      <c r="Q947" s="3">
        <v>-0.72427248855052895</v>
      </c>
      <c r="R947" s="3">
        <v>-0.73884141902678402</v>
      </c>
      <c r="S947" s="3">
        <v>-0.75384073933509799</v>
      </c>
      <c r="T947" s="3">
        <v>-0.76927677959101504</v>
      </c>
      <c r="U947" s="3">
        <v>-0.78515507107723403</v>
      </c>
      <c r="V947" s="3">
        <v>-0.80148020689426902</v>
      </c>
      <c r="W947" s="3">
        <v>-0.81825568882231603</v>
      </c>
      <c r="X947" s="3">
        <v>-0.83548375977362499</v>
      </c>
      <c r="Y947" s="3">
        <v>-0.85316522133204598</v>
      </c>
    </row>
    <row r="948" spans="1:25" s="3" customFormat="1" x14ac:dyDescent="0.3">
      <c r="A948" s="3">
        <v>168</v>
      </c>
      <c r="B948" s="3">
        <v>1.6</v>
      </c>
      <c r="C948" s="3">
        <v>42</v>
      </c>
      <c r="D948" s="3">
        <v>70</v>
      </c>
      <c r="E948" s="4">
        <v>9.6075693671674403E-6</v>
      </c>
      <c r="F948" s="3">
        <v>-0.71300172005764695</v>
      </c>
      <c r="G948" s="3">
        <v>-0.72592684805521601</v>
      </c>
      <c r="H948" s="3">
        <v>-0.73940790853549598</v>
      </c>
      <c r="I948" s="3">
        <v>-0.75346884247074597</v>
      </c>
      <c r="J948" s="3">
        <v>-0.76813451468423199</v>
      </c>
      <c r="K948" s="3">
        <v>-0.78343070196083797</v>
      </c>
      <c r="L948" s="3">
        <v>-0.79938406995409494</v>
      </c>
      <c r="M948" s="3">
        <v>-0.81602213661928402</v>
      </c>
      <c r="N948" s="3">
        <v>-0.83337321955121202</v>
      </c>
      <c r="O948" s="3">
        <v>-0.851466364211238</v>
      </c>
      <c r="P948" s="3">
        <v>-0.87033124959044905</v>
      </c>
      <c r="Q948" s="3">
        <v>-0.88999806737721399</v>
      </c>
      <c r="R948" s="3">
        <v>-0.91049737017124899</v>
      </c>
      <c r="S948" s="3">
        <v>-0.93185988372647199</v>
      </c>
      <c r="T948" s="3">
        <v>-0.95411627761154205</v>
      </c>
      <c r="U948" s="3">
        <v>-0.97729688805863701</v>
      </c>
      <c r="V948" s="3">
        <v>-1.00143138616104</v>
      </c>
      <c r="W948" s="3">
        <v>-1.0265483839738101</v>
      </c>
      <c r="X948" s="3">
        <v>-1.0526749705423899</v>
      </c>
      <c r="Y948" s="3">
        <v>-1.0798361694313501</v>
      </c>
    </row>
    <row r="949" spans="1:25" s="3" customFormat="1" x14ac:dyDescent="0.3">
      <c r="A949" s="3">
        <v>23</v>
      </c>
      <c r="B949" s="3">
        <v>1.1000000000000001</v>
      </c>
      <c r="C949" s="3">
        <v>-41</v>
      </c>
      <c r="D949" s="3">
        <v>61</v>
      </c>
      <c r="E949" s="4">
        <v>9.6092280518651498E-6</v>
      </c>
      <c r="F949" s="3">
        <v>0.58089537101276401</v>
      </c>
      <c r="G949" s="3">
        <v>0.587808424684923</v>
      </c>
      <c r="H949" s="3">
        <v>0.59500524334827998</v>
      </c>
      <c r="I949" s="3">
        <v>0.60249624888014397</v>
      </c>
      <c r="J949" s="3">
        <v>0.61029231350792101</v>
      </c>
      <c r="K949" s="3">
        <v>0.61840477393613802</v>
      </c>
      <c r="L949" s="3">
        <v>0.62684544493553396</v>
      </c>
      <c r="M949" s="3">
        <v>0.63562663217489102</v>
      </c>
      <c r="N949" s="3">
        <v>0.64476114404156604</v>
      </c>
      <c r="O949" s="3">
        <v>0.65426230214929104</v>
      </c>
      <c r="P949" s="3">
        <v>0.66414395018378303</v>
      </c>
      <c r="Q949" s="3">
        <v>0.674420460680209</v>
      </c>
      <c r="R949" s="3">
        <v>0.68510673925896604</v>
      </c>
      <c r="S949" s="3">
        <v>0.69621822577654902</v>
      </c>
      <c r="T949" s="3">
        <v>0.70777089176311303</v>
      </c>
      <c r="U949" s="3">
        <v>0.71978123342469202</v>
      </c>
      <c r="V949" s="3">
        <v>0.73226625938635503</v>
      </c>
      <c r="W949" s="3">
        <v>0.74524347223257503</v>
      </c>
      <c r="X949" s="3">
        <v>0.75873084277320901</v>
      </c>
      <c r="Y949" s="3">
        <v>0.77274677581978601</v>
      </c>
    </row>
    <row r="950" spans="1:25" s="3" customFormat="1" x14ac:dyDescent="0.3">
      <c r="A950" s="3">
        <v>354</v>
      </c>
      <c r="B950" s="3">
        <v>1.1000000000000001</v>
      </c>
      <c r="C950" s="3">
        <v>5</v>
      </c>
      <c r="D950" s="3">
        <v>69</v>
      </c>
      <c r="E950" s="4">
        <v>9.6108448400765095E-6</v>
      </c>
      <c r="F950" s="3">
        <v>-0.473732951632718</v>
      </c>
      <c r="G950" s="3">
        <v>-0.48674040060676999</v>
      </c>
      <c r="H950" s="3">
        <v>-0.50013001333601403</v>
      </c>
      <c r="I950" s="3">
        <v>-0.51391241390256903</v>
      </c>
      <c r="J950" s="3">
        <v>-0.52809809962103205</v>
      </c>
      <c r="K950" s="3">
        <v>-0.54269737085144898</v>
      </c>
      <c r="L950" s="3">
        <v>-0.55772025103617695</v>
      </c>
      <c r="M950" s="3">
        <v>-0.57317639601532</v>
      </c>
      <c r="N950" s="3">
        <v>-0.58907499163493304</v>
      </c>
      <c r="O950" s="3">
        <v>-0.60542463863208296</v>
      </c>
      <c r="P950" s="3">
        <v>-0.62223322376254298</v>
      </c>
      <c r="Q950" s="3">
        <v>-0.63950777613999099</v>
      </c>
      <c r="R950" s="3">
        <v>-0.65725430777801896</v>
      </c>
      <c r="S950" s="3">
        <v>-0.67547763738299205</v>
      </c>
      <c r="T950" s="3">
        <v>-0.69418119653370103</v>
      </c>
      <c r="U950" s="3">
        <v>-0.71336681752128495</v>
      </c>
      <c r="V950" s="3">
        <v>-0.73303450230880995</v>
      </c>
      <c r="W950" s="3">
        <v>-0.75318217232109497</v>
      </c>
      <c r="X950" s="3">
        <v>-0.77380539909980295</v>
      </c>
      <c r="Y950" s="3">
        <v>-0.79489711626235304</v>
      </c>
    </row>
    <row r="951" spans="1:25" s="3" customFormat="1" x14ac:dyDescent="0.3">
      <c r="A951" s="3">
        <v>270</v>
      </c>
      <c r="B951" s="3">
        <v>1.6</v>
      </c>
      <c r="C951" s="3">
        <v>-26</v>
      </c>
      <c r="D951" s="3">
        <v>76</v>
      </c>
      <c r="E951" s="4">
        <v>9.6190611969811007E-6</v>
      </c>
      <c r="F951" s="3">
        <v>0.80491252831758997</v>
      </c>
      <c r="G951" s="3">
        <v>0.82521036275222603</v>
      </c>
      <c r="H951" s="3">
        <v>0.84626212651111199</v>
      </c>
      <c r="I951" s="3">
        <v>0.86808708526299605</v>
      </c>
      <c r="J951" s="3">
        <v>0.89070323867912404</v>
      </c>
      <c r="K951" s="3">
        <v>0.91412695879810502</v>
      </c>
      <c r="L951" s="3">
        <v>0.938372577430586</v>
      </c>
      <c r="M951" s="3">
        <v>0.96345191830128496</v>
      </c>
      <c r="N951" s="3">
        <v>0.98937376988176895</v>
      </c>
      <c r="O951" s="3">
        <v>1.01614329533396</v>
      </c>
      <c r="P951" s="3">
        <v>1.0437613767310301</v>
      </c>
      <c r="Q951" s="3">
        <v>1.0722238918117499</v>
      </c>
      <c r="R951" s="3">
        <v>1.1015209230211001</v>
      </c>
      <c r="S951" s="3">
        <v>1.1316359005794501</v>
      </c>
      <c r="T951" s="3">
        <v>1.16254468387222</v>
      </c>
      <c r="U951" s="3">
        <v>1.1942145886312501</v>
      </c>
      <c r="V951" s="3">
        <v>1.22660337125443</v>
      </c>
      <c r="W951" s="3">
        <v>1.2596581861951199</v>
      </c>
      <c r="X951" s="3">
        <v>1.2933145376669799</v>
      </c>
      <c r="Y951" s="3">
        <v>1.3274952528703301</v>
      </c>
    </row>
    <row r="952" spans="1:25" s="3" customFormat="1" x14ac:dyDescent="0.3">
      <c r="A952" s="3">
        <v>256</v>
      </c>
      <c r="B952" s="3">
        <v>1.6</v>
      </c>
      <c r="C952" s="3">
        <v>26</v>
      </c>
      <c r="D952" s="3">
        <v>77</v>
      </c>
      <c r="E952" s="4">
        <v>9.6202814149453995E-6</v>
      </c>
      <c r="F952" s="3">
        <v>-0.79583468497518906</v>
      </c>
      <c r="G952" s="3">
        <v>-0.81603936647207198</v>
      </c>
      <c r="H952" s="3">
        <v>-0.83701388964480095</v>
      </c>
      <c r="I952" s="3">
        <v>-0.85877989855474102</v>
      </c>
      <c r="J952" s="3">
        <v>-0.88135801106313705</v>
      </c>
      <c r="K952" s="3">
        <v>-0.90476747148589898</v>
      </c>
      <c r="L952" s="3">
        <v>-0.92902575095484297</v>
      </c>
      <c r="M952" s="3">
        <v>-0.95414809048001903</v>
      </c>
      <c r="N952" s="3">
        <v>-0.98014698181011395</v>
      </c>
      <c r="O952" s="3">
        <v>-1.00703158147998</v>
      </c>
      <c r="P952" s="3">
        <v>-1.0348070539963401</v>
      </c>
      <c r="Q952" s="3">
        <v>-1.0634738410015101</v>
      </c>
      <c r="R952" s="3">
        <v>-1.0930268545495401</v>
      </c>
      <c r="S952" s="3">
        <v>-1.12345459442565</v>
      </c>
      <c r="T952" s="3">
        <v>-1.15473819181107</v>
      </c>
      <c r="U952" s="3">
        <v>-1.18685038465144</v>
      </c>
      <c r="V952" s="3">
        <v>-1.21975443389022</v>
      </c>
      <c r="W952" s="3">
        <v>-1.2534029943582199</v>
      </c>
      <c r="X952" s="3">
        <v>-1.2877369595925101</v>
      </c>
      <c r="Y952" s="3">
        <v>-1.3226843061751501</v>
      </c>
    </row>
    <row r="953" spans="1:25" s="3" customFormat="1" x14ac:dyDescent="0.3">
      <c r="A953" s="3">
        <v>102</v>
      </c>
      <c r="B953" s="3">
        <v>2</v>
      </c>
      <c r="C953" s="3">
        <v>29</v>
      </c>
      <c r="D953" s="3">
        <v>84</v>
      </c>
      <c r="E953" s="4">
        <v>9.6418849690518799E-6</v>
      </c>
      <c r="F953" s="3">
        <v>-0.98028528243297297</v>
      </c>
      <c r="G953" s="3">
        <v>-1.0083952398557801</v>
      </c>
      <c r="H953" s="3">
        <v>-1.03760405108274</v>
      </c>
      <c r="I953" s="3">
        <v>-1.0679312194191899</v>
      </c>
      <c r="J953" s="3">
        <v>-1.09939159838996</v>
      </c>
      <c r="K953" s="3">
        <v>-1.1319943560917201</v>
      </c>
      <c r="L953" s="3">
        <v>-1.1657418085981699</v>
      </c>
      <c r="M953" s="3">
        <v>-1.2006281178992599</v>
      </c>
      <c r="N953" s="3">
        <v>-1.23663785335667</v>
      </c>
      <c r="O953" s="3">
        <v>-1.27374442045212</v>
      </c>
      <c r="P953" s="3">
        <v>-1.31190836692391</v>
      </c>
      <c r="Q953" s="3">
        <v>-1.35107558444529</v>
      </c>
      <c r="R953" s="3">
        <v>-1.3911754339314799</v>
      </c>
      <c r="S953" s="3">
        <v>-1.43211883447716</v>
      </c>
      <c r="T953" s="3">
        <v>-1.47379636972203</v>
      </c>
      <c r="U953" s="3">
        <v>-1.5160764808813301</v>
      </c>
      <c r="V953" s="3">
        <v>-1.55880383221109</v>
      </c>
      <c r="W953" s="3">
        <v>-1.6017979514484899</v>
      </c>
      <c r="X953" s="3">
        <v>-1.6448522635204601</v>
      </c>
      <c r="Y953" s="3">
        <v>-1.6877336488665</v>
      </c>
    </row>
    <row r="954" spans="1:25" s="3" customFormat="1" x14ac:dyDescent="0.3">
      <c r="A954" s="3">
        <v>121</v>
      </c>
      <c r="B954" s="3">
        <v>1.4</v>
      </c>
      <c r="C954" s="3">
        <v>-11</v>
      </c>
      <c r="D954" s="3">
        <v>76</v>
      </c>
      <c r="E954" s="4">
        <v>9.6485726467652404E-6</v>
      </c>
      <c r="F954" s="3">
        <v>0.65700058399880001</v>
      </c>
      <c r="G954" s="3">
        <v>0.67531672270356602</v>
      </c>
      <c r="H954" s="3">
        <v>0.69424042726381296</v>
      </c>
      <c r="I954" s="3">
        <v>0.71378574247179405</v>
      </c>
      <c r="J954" s="3">
        <v>0.73396569962339098</v>
      </c>
      <c r="K954" s="3">
        <v>0.75479206613606797</v>
      </c>
      <c r="L954" s="3">
        <v>0.77627506319770401</v>
      </c>
      <c r="M954" s="3">
        <v>0.798423049071741</v>
      </c>
      <c r="N954" s="3">
        <v>0.82124216585658205</v>
      </c>
      <c r="O954" s="3">
        <v>0.84473594778201999</v>
      </c>
      <c r="P954" s="3">
        <v>0.86890488955463296</v>
      </c>
      <c r="Q954" s="3">
        <v>0.89374597386877097</v>
      </c>
      <c r="R954" s="3">
        <v>0.91925215800257198</v>
      </c>
      <c r="S954" s="3">
        <v>0.94541182047161199</v>
      </c>
      <c r="T954" s="3">
        <v>0.97220817002909499</v>
      </c>
      <c r="U954" s="3">
        <v>0.99961862093103204</v>
      </c>
      <c r="V954" s="3">
        <v>1.0276141403451999</v>
      </c>
      <c r="W954" s="3">
        <v>1.05615857608784</v>
      </c>
      <c r="X954" s="3">
        <v>1.08520797553707</v>
      </c>
      <c r="Y954" s="3">
        <v>1.1147099095669799</v>
      </c>
    </row>
    <row r="955" spans="1:25" s="3" customFormat="1" x14ac:dyDescent="0.3">
      <c r="A955" s="3">
        <v>255</v>
      </c>
      <c r="B955" s="3">
        <v>1.6</v>
      </c>
      <c r="C955" s="3">
        <v>-20</v>
      </c>
      <c r="D955" s="3">
        <v>78</v>
      </c>
      <c r="E955" s="4">
        <v>9.6534198349175606E-6</v>
      </c>
      <c r="F955" s="3">
        <v>0.77651208021849505</v>
      </c>
      <c r="G955" s="3">
        <v>0.79782193103076204</v>
      </c>
      <c r="H955" s="3">
        <v>0.81992909835356398</v>
      </c>
      <c r="I955" s="3">
        <v>0.842854423592034</v>
      </c>
      <c r="J955" s="3">
        <v>0.86661731948436804</v>
      </c>
      <c r="K955" s="3">
        <v>0.89123535772020401</v>
      </c>
      <c r="L955" s="3">
        <v>0.91672379746705301</v>
      </c>
      <c r="M955" s="3">
        <v>0.94309504978125103</v>
      </c>
      <c r="N955" s="3">
        <v>0.97035807320773704</v>
      </c>
      <c r="O955" s="3">
        <v>0.99851769647865596</v>
      </c>
      <c r="P955" s="3">
        <v>1.02757386516884</v>
      </c>
      <c r="Q955" s="3">
        <v>1.05752081055534</v>
      </c>
      <c r="R955" s="3">
        <v>1.08834614082463</v>
      </c>
      <c r="S955" s="3">
        <v>1.1200298572951499</v>
      </c>
      <c r="T955" s="3">
        <v>1.1525433015434301</v>
      </c>
      <c r="U955" s="3">
        <v>1.1858480433389</v>
      </c>
      <c r="V955" s="3">
        <v>1.2198947241642399</v>
      </c>
      <c r="W955" s="3">
        <v>1.25462187684691</v>
      </c>
      <c r="X955" s="3">
        <v>1.28995474844614</v>
      </c>
      <c r="Y955" s="3">
        <v>1.3258041609120601</v>
      </c>
    </row>
    <row r="956" spans="1:25" s="3" customFormat="1" x14ac:dyDescent="0.3">
      <c r="A956" s="3">
        <v>191</v>
      </c>
      <c r="B956" s="3">
        <v>1.3</v>
      </c>
      <c r="C956" s="3">
        <v>-4</v>
      </c>
      <c r="D956" s="3">
        <v>75</v>
      </c>
      <c r="E956" s="4">
        <v>9.65662909348286E-6</v>
      </c>
      <c r="F956" s="3">
        <v>0.54213272128993695</v>
      </c>
      <c r="G956" s="3">
        <v>0.55821001513978297</v>
      </c>
      <c r="H956" s="3">
        <v>0.57480429129019395</v>
      </c>
      <c r="I956" s="3">
        <v>0.59192987768768501</v>
      </c>
      <c r="J956" s="3">
        <v>0.609600697566265</v>
      </c>
      <c r="K956" s="3">
        <v>0.627830121303805</v>
      </c>
      <c r="L956" s="3">
        <v>0.64663079740338403</v>
      </c>
      <c r="M956" s="3">
        <v>0.66601446062660996</v>
      </c>
      <c r="N956" s="3">
        <v>0.68599171527708203</v>
      </c>
      <c r="O956" s="3">
        <v>0.70657179163970796</v>
      </c>
      <c r="P956" s="3">
        <v>0.72776227364942103</v>
      </c>
      <c r="Q956" s="3">
        <v>0.74956879600426596</v>
      </c>
      <c r="R956" s="3">
        <v>0.77199470916114599</v>
      </c>
      <c r="S956" s="3">
        <v>0.79504071099915197</v>
      </c>
      <c r="T956" s="3">
        <v>0.81870444440303702</v>
      </c>
      <c r="U956" s="3">
        <v>0.84298006065025899</v>
      </c>
      <c r="V956" s="3">
        <v>0.86785774930495896</v>
      </c>
      <c r="W956" s="3">
        <v>0.89332323633524902</v>
      </c>
      <c r="X956" s="3">
        <v>0.91935725343890795</v>
      </c>
      <c r="Y956" s="3">
        <v>0.94593498306421397</v>
      </c>
    </row>
    <row r="957" spans="1:25" s="3" customFormat="1" x14ac:dyDescent="0.3">
      <c r="A957" s="3">
        <v>362</v>
      </c>
      <c r="B957" s="3">
        <v>1.5</v>
      </c>
      <c r="C957" s="3">
        <v>-42</v>
      </c>
      <c r="D957" s="3">
        <v>68</v>
      </c>
      <c r="E957" s="4">
        <v>9.66121413471419E-6</v>
      </c>
      <c r="F957" s="3">
        <v>0.67639606285368403</v>
      </c>
      <c r="G957" s="3">
        <v>0.68770173010022195</v>
      </c>
      <c r="H957" s="3">
        <v>0.69949142844283196</v>
      </c>
      <c r="I957" s="3">
        <v>0.71178595458696703</v>
      </c>
      <c r="J957" s="3">
        <v>0.72460699127389805</v>
      </c>
      <c r="K957" s="3">
        <v>0.73797711733335503</v>
      </c>
      <c r="L957" s="3">
        <v>0.75191981171075695</v>
      </c>
      <c r="M957" s="3">
        <v>0.76645945007181604</v>
      </c>
      <c r="N957" s="3">
        <v>0.78162129235475397</v>
      </c>
      <c r="O957" s="3">
        <v>0.79743145937365301</v>
      </c>
      <c r="P957" s="3">
        <v>0.81391689627738495</v>
      </c>
      <c r="Q957" s="3">
        <v>0.83110532033210105</v>
      </c>
      <c r="R957" s="3">
        <v>0.84902515011524504</v>
      </c>
      <c r="S957" s="3">
        <v>0.867705412795445</v>
      </c>
      <c r="T957" s="3">
        <v>0.88717562571012398</v>
      </c>
      <c r="U957" s="3">
        <v>0.90746564795436402</v>
      </c>
      <c r="V957" s="3">
        <v>0.92860549716143204</v>
      </c>
      <c r="W957" s="3">
        <v>0.95062512608627903</v>
      </c>
      <c r="X957" s="3">
        <v>0.97355415302444803</v>
      </c>
      <c r="Y957" s="3">
        <v>0.99742153950950796</v>
      </c>
    </row>
    <row r="958" spans="1:25" s="3" customFormat="1" x14ac:dyDescent="0.3">
      <c r="A958" s="3">
        <v>306</v>
      </c>
      <c r="B958" s="3">
        <v>1</v>
      </c>
      <c r="C958" s="3">
        <v>15</v>
      </c>
      <c r="D958" s="3">
        <v>64</v>
      </c>
      <c r="E958" s="4">
        <v>9.6657382778911205E-6</v>
      </c>
      <c r="F958" s="3">
        <v>-0.53209594618571199</v>
      </c>
      <c r="G958" s="3">
        <v>-0.54385099421462502</v>
      </c>
      <c r="H958" s="3">
        <v>-0.555942493164444</v>
      </c>
      <c r="I958" s="3">
        <v>-0.56837843015703304</v>
      </c>
      <c r="J958" s="3">
        <v>-0.58116662035446298</v>
      </c>
      <c r="K958" s="3">
        <v>-0.59431464848718596</v>
      </c>
      <c r="L958" s="3">
        <v>-0.60782980319237301</v>
      </c>
      <c r="M958" s="3">
        <v>-0.62171900355870002</v>
      </c>
      <c r="N958" s="3">
        <v>-0.63598871725846295</v>
      </c>
      <c r="O958" s="3">
        <v>-0.65064486964299795</v>
      </c>
      <c r="P958" s="3">
        <v>-0.66569274317947302</v>
      </c>
      <c r="Q958" s="3">
        <v>-0.68113686662786699</v>
      </c>
      <c r="R958" s="3">
        <v>-0.69698089338748004</v>
      </c>
      <c r="S958" s="3">
        <v>-0.71322746849788599</v>
      </c>
      <c r="T958" s="3">
        <v>-0.72987808385797703</v>
      </c>
      <c r="U958" s="3">
        <v>-0.74693292132937605</v>
      </c>
      <c r="V958" s="3">
        <v>-0.76439068353441497</v>
      </c>
      <c r="W958" s="3">
        <v>-0.78224841233119102</v>
      </c>
      <c r="X958" s="3">
        <v>-0.80050129517254498</v>
      </c>
      <c r="Y958" s="3">
        <v>-0.81914245982227296</v>
      </c>
    </row>
    <row r="959" spans="1:25" s="3" customFormat="1" x14ac:dyDescent="0.3">
      <c r="A959" s="3">
        <v>98</v>
      </c>
      <c r="B959" s="3">
        <v>1.1000000000000001</v>
      </c>
      <c r="C959" s="3">
        <v>33</v>
      </c>
      <c r="D959" s="3">
        <v>66</v>
      </c>
      <c r="E959" s="4">
        <v>9.6674576754882002E-6</v>
      </c>
      <c r="F959" s="3">
        <v>-0.62577100272378305</v>
      </c>
      <c r="G959" s="3">
        <v>-0.63599648994748303</v>
      </c>
      <c r="H959" s="3">
        <v>-0.64658542660412899</v>
      </c>
      <c r="I959" s="3">
        <v>-0.657549012245912</v>
      </c>
      <c r="J959" s="3">
        <v>-0.66889864672661303</v>
      </c>
      <c r="K959" s="3">
        <v>-0.68064590133132397</v>
      </c>
      <c r="L959" s="3">
        <v>-0.69280248413239898</v>
      </c>
      <c r="M959" s="3">
        <v>-0.70538019883345304</v>
      </c>
      <c r="N959" s="3">
        <v>-0.71839089629349095</v>
      </c>
      <c r="O959" s="3">
        <v>-0.73184641785198901</v>
      </c>
      <c r="P959" s="3">
        <v>-0.74575852949775001</v>
      </c>
      <c r="Q959" s="3">
        <v>-0.76013884585400404</v>
      </c>
      <c r="R959" s="3">
        <v>-0.77499874287512904</v>
      </c>
      <c r="S959" s="3">
        <v>-0.79034925808377599</v>
      </c>
      <c r="T959" s="3">
        <v>-0.80620097711348304</v>
      </c>
      <c r="U959" s="3">
        <v>-0.82256390526863998</v>
      </c>
      <c r="V959" s="3">
        <v>-0.83944732278083101</v>
      </c>
      <c r="W959" s="3">
        <v>-0.85685962241803304</v>
      </c>
      <c r="X959" s="3">
        <v>-0.87480812812055497</v>
      </c>
      <c r="Y959" s="3">
        <v>-0.89329889337769197</v>
      </c>
    </row>
    <row r="960" spans="1:25" s="3" customFormat="1" x14ac:dyDescent="0.3">
      <c r="A960" s="3">
        <v>153</v>
      </c>
      <c r="B960" s="3">
        <v>1.3</v>
      </c>
      <c r="C960" s="3">
        <v>41</v>
      </c>
      <c r="D960" s="3">
        <v>62</v>
      </c>
      <c r="E960" s="4">
        <v>9.6722406278262701E-6</v>
      </c>
      <c r="F960" s="3">
        <v>-0.60559161784680104</v>
      </c>
      <c r="G960" s="3">
        <v>-0.61417366040650601</v>
      </c>
      <c r="H960" s="3">
        <v>-0.62312532064483706</v>
      </c>
      <c r="I960" s="3">
        <v>-0.63246222428531296</v>
      </c>
      <c r="J960" s="3">
        <v>-0.64220075129062304</v>
      </c>
      <c r="K960" s="3">
        <v>-0.65235806427959098</v>
      </c>
      <c r="L960" s="3">
        <v>-0.66295213618599902</v>
      </c>
      <c r="M960" s="3">
        <v>-0.67400177670499195</v>
      </c>
      <c r="N960" s="3">
        <v>-0.68552665698451098</v>
      </c>
      <c r="O960" s="3">
        <v>-0.69754733190840201</v>
      </c>
      <c r="P960" s="3">
        <v>-0.71008525919383303</v>
      </c>
      <c r="Q960" s="3">
        <v>-0.72316281438239005</v>
      </c>
      <c r="R960" s="3">
        <v>-0.73680330063321398</v>
      </c>
      <c r="S960" s="3">
        <v>-0.75103095203883496</v>
      </c>
      <c r="T960" s="3">
        <v>-0.76587092895952502</v>
      </c>
      <c r="U960" s="3">
        <v>-0.78134930362131505</v>
      </c>
      <c r="V960" s="3">
        <v>-0.797493033938248</v>
      </c>
      <c r="W960" s="3">
        <v>-0.81432992319128095</v>
      </c>
      <c r="X960" s="3">
        <v>-0.83188856283606705</v>
      </c>
      <c r="Y960" s="3">
        <v>-0.85019825530228899</v>
      </c>
    </row>
    <row r="961" spans="1:25" s="3" customFormat="1" x14ac:dyDescent="0.3">
      <c r="A961" s="3">
        <v>303</v>
      </c>
      <c r="B961" s="3">
        <v>1.1000000000000001</v>
      </c>
      <c r="C961" s="3">
        <v>14</v>
      </c>
      <c r="D961" s="3">
        <v>66</v>
      </c>
      <c r="E961" s="4">
        <v>9.6890972940088801E-6</v>
      </c>
      <c r="F961" s="3">
        <v>-0.55281192675644697</v>
      </c>
      <c r="G961" s="3">
        <v>-0.56591427712444298</v>
      </c>
      <c r="H961" s="3">
        <v>-0.57941866469137904</v>
      </c>
      <c r="I961" s="3">
        <v>-0.59333562510621196</v>
      </c>
      <c r="J961" s="3">
        <v>-0.60767551004199805</v>
      </c>
      <c r="K961" s="3">
        <v>-0.62244840739717</v>
      </c>
      <c r="L961" s="3">
        <v>-0.63766405071527799</v>
      </c>
      <c r="M961" s="3">
        <v>-0.653331716815579</v>
      </c>
      <c r="N961" s="3">
        <v>-0.66946011060199395</v>
      </c>
      <c r="O961" s="3">
        <v>-0.68605723599060797</v>
      </c>
      <c r="P961" s="3">
        <v>-0.70313025189860001</v>
      </c>
      <c r="Q961" s="3">
        <v>-0.72068531225677501</v>
      </c>
      <c r="R961" s="3">
        <v>-0.73872738905975799</v>
      </c>
      <c r="S961" s="3">
        <v>-0.75726007755389102</v>
      </c>
      <c r="T961" s="3">
        <v>-0.77628538279583204</v>
      </c>
      <c r="U961" s="3">
        <v>-0.79580348699876802</v>
      </c>
      <c r="V961" s="3">
        <v>-0.81581249733181405</v>
      </c>
      <c r="W961" s="3">
        <v>-0.83630817415931802</v>
      </c>
      <c r="X961" s="3">
        <v>-0.85728364011242197</v>
      </c>
      <c r="Y961" s="3">
        <v>-0.87872907088653196</v>
      </c>
    </row>
    <row r="962" spans="1:25" s="3" customFormat="1" x14ac:dyDescent="0.3">
      <c r="A962" s="3">
        <v>286</v>
      </c>
      <c r="B962" s="3">
        <v>1.4</v>
      </c>
      <c r="C962" s="3">
        <v>17</v>
      </c>
      <c r="D962" s="3">
        <v>73</v>
      </c>
      <c r="E962" s="4">
        <v>9.6938602135627603E-6</v>
      </c>
      <c r="F962" s="3">
        <v>-0.69872701303120199</v>
      </c>
      <c r="G962" s="3">
        <v>-0.71680070302255405</v>
      </c>
      <c r="H962" s="3">
        <v>-0.73548445811318897</v>
      </c>
      <c r="I962" s="3">
        <v>-0.75479234248611904</v>
      </c>
      <c r="J962" s="3">
        <v>-0.77473743614845203</v>
      </c>
      <c r="K962" s="3">
        <v>-0.79533158832782203</v>
      </c>
      <c r="L962" s="3">
        <v>-0.81658513923731302</v>
      </c>
      <c r="M962" s="3">
        <v>-0.838506607827047</v>
      </c>
      <c r="N962" s="3">
        <v>-0.86110234330080704</v>
      </c>
      <c r="O962" s="3">
        <v>-0.88437613844763396</v>
      </c>
      <c r="P962" s="3">
        <v>-0.90832880324740395</v>
      </c>
      <c r="Q962" s="3">
        <v>-0.93295769779202498</v>
      </c>
      <c r="R962" s="3">
        <v>-0.95825622434054303</v>
      </c>
      <c r="S962" s="3">
        <v>-0.98421327934659897</v>
      </c>
      <c r="T962" s="3">
        <v>-1.0108126675801301</v>
      </c>
      <c r="U962" s="3">
        <v>-1.0380324820492599</v>
      </c>
      <c r="V962" s="3">
        <v>-1.0658444553505899</v>
      </c>
      <c r="W962" s="3">
        <v>-1.0942132903300601</v>
      </c>
      <c r="X962" s="3">
        <v>-1.12309598055868</v>
      </c>
      <c r="Y962" s="3">
        <v>-1.15244113407388</v>
      </c>
    </row>
    <row r="963" spans="1:25" s="3" customFormat="1" x14ac:dyDescent="0.3">
      <c r="A963" s="3">
        <v>350</v>
      </c>
      <c r="B963" s="3">
        <v>1.6</v>
      </c>
      <c r="C963" s="3">
        <v>-42</v>
      </c>
      <c r="D963" s="3">
        <v>69</v>
      </c>
      <c r="E963" s="4">
        <v>9.7121650178522502E-6</v>
      </c>
      <c r="F963" s="3">
        <v>0.71329924313299697</v>
      </c>
      <c r="G963" s="3">
        <v>0.72623034118546403</v>
      </c>
      <c r="H963" s="3">
        <v>0.73971731725929202</v>
      </c>
      <c r="I963" s="3">
        <v>0.753784084688914</v>
      </c>
      <c r="J963" s="3">
        <v>0.76845547680635495</v>
      </c>
      <c r="K963" s="3">
        <v>0.78375723460885605</v>
      </c>
      <c r="L963" s="3">
        <v>0.79971598318072901</v>
      </c>
      <c r="M963" s="3">
        <v>0.816359194597014</v>
      </c>
      <c r="N963" s="3">
        <v>0.83371513468563296</v>
      </c>
      <c r="O963" s="3">
        <v>0.85181279063239701</v>
      </c>
      <c r="P963" s="3">
        <v>0.87068177597472696</v>
      </c>
      <c r="Q963" s="3">
        <v>0.89035220905466705</v>
      </c>
      <c r="R963" s="3">
        <v>0.91085456047597202</v>
      </c>
      <c r="S963" s="3">
        <v>0.93221946455370097</v>
      </c>
      <c r="T963" s="3">
        <v>0.95447748915168695</v>
      </c>
      <c r="U963" s="3">
        <v>0.977658857693531</v>
      </c>
      <c r="V963" s="3">
        <v>1.0017931165203999</v>
      </c>
      <c r="W963" s="3">
        <v>1.0269087401764001</v>
      </c>
      <c r="X963" s="3">
        <v>1.0530326666704599</v>
      </c>
      <c r="Y963" s="3">
        <v>1.0801897543285199</v>
      </c>
    </row>
    <row r="964" spans="1:25" s="3" customFormat="1" x14ac:dyDescent="0.3">
      <c r="A964" s="3">
        <v>176</v>
      </c>
      <c r="B964" s="3">
        <v>1.9</v>
      </c>
      <c r="C964" s="3">
        <v>42</v>
      </c>
      <c r="D964" s="3">
        <v>77</v>
      </c>
      <c r="E964" s="4">
        <v>9.7142420241551901E-6</v>
      </c>
      <c r="F964" s="3">
        <v>-0.847174533754676</v>
      </c>
      <c r="G964" s="3">
        <v>-0.86586592248492</v>
      </c>
      <c r="H964" s="3">
        <v>-0.88535308090656095</v>
      </c>
      <c r="I964" s="3">
        <v>-0.90566656916049704</v>
      </c>
      <c r="J964" s="3">
        <v>-0.92683717279358702</v>
      </c>
      <c r="K964" s="3">
        <v>-0.94889568366363697</v>
      </c>
      <c r="L964" s="3">
        <v>-0.97187263445426297</v>
      </c>
      <c r="M964" s="3">
        <v>-0.99579798007361098</v>
      </c>
      <c r="N964" s="3">
        <v>-1.02070071860682</v>
      </c>
      <c r="O964" s="3">
        <v>-1.0466084439241501</v>
      </c>
      <c r="P964" s="3">
        <v>-1.07354682157848</v>
      </c>
      <c r="Q964" s="3">
        <v>-1.10153897929017</v>
      </c>
      <c r="R964" s="3">
        <v>-1.13060480320896</v>
      </c>
      <c r="S964" s="3">
        <v>-1.1607601313242999</v>
      </c>
      <c r="T964" s="3">
        <v>-1.19201583601186</v>
      </c>
      <c r="U964" s="3">
        <v>-1.2243767888456001</v>
      </c>
      <c r="V964" s="3">
        <v>-1.25784070267059</v>
      </c>
      <c r="W964" s="3">
        <v>-1.29239684865436</v>
      </c>
      <c r="X964" s="3">
        <v>-1.32802464983876</v>
      </c>
      <c r="Y964" s="3">
        <v>-1.3646921577766999</v>
      </c>
    </row>
    <row r="965" spans="1:25" s="3" customFormat="1" x14ac:dyDescent="0.3">
      <c r="A965" s="3">
        <v>347</v>
      </c>
      <c r="B965" s="3">
        <v>1</v>
      </c>
      <c r="C965" s="3">
        <v>7</v>
      </c>
      <c r="D965" s="3">
        <v>66</v>
      </c>
      <c r="E965" s="4">
        <v>9.7442163074818192E-6</v>
      </c>
      <c r="F965" s="3">
        <v>-0.45737313312455002</v>
      </c>
      <c r="G965" s="3">
        <v>-0.469041738849311</v>
      </c>
      <c r="H965" s="3">
        <v>-0.48103183319413501</v>
      </c>
      <c r="I965" s="3">
        <v>-0.49335179488568998</v>
      </c>
      <c r="J965" s="3">
        <v>-0.50600989690686704</v>
      </c>
      <c r="K965" s="3">
        <v>-0.51901425617544905</v>
      </c>
      <c r="L965" s="3">
        <v>-0.53237277667733895</v>
      </c>
      <c r="M965" s="3">
        <v>-0.54609308546319701</v>
      </c>
      <c r="N965" s="3">
        <v>-0.56018246089542401</v>
      </c>
      <c r="O965" s="3">
        <v>-0.57464775251190303</v>
      </c>
      <c r="P965" s="3">
        <v>-0.58949529186530703</v>
      </c>
      <c r="Q965" s="3">
        <v>-0.60473079369593397</v>
      </c>
      <c r="R965" s="3">
        <v>-0.62035924680662302</v>
      </c>
      <c r="S965" s="3">
        <v>-0.63638479403925496</v>
      </c>
      <c r="T965" s="3">
        <v>-0.65281060079790099</v>
      </c>
      <c r="U965" s="3">
        <v>-0.66963871163308297</v>
      </c>
      <c r="V965" s="3">
        <v>-0.686869894503365</v>
      </c>
      <c r="W965" s="3">
        <v>-0.70450347245618306</v>
      </c>
      <c r="X965" s="3">
        <v>-0.72253714264234303</v>
      </c>
      <c r="Y965" s="3">
        <v>-0.74096678278611605</v>
      </c>
    </row>
    <row r="966" spans="1:25" s="3" customFormat="1" x14ac:dyDescent="0.3">
      <c r="A966" s="3">
        <v>96</v>
      </c>
      <c r="B966" s="3">
        <v>1.1000000000000001</v>
      </c>
      <c r="C966" s="3">
        <v>33</v>
      </c>
      <c r="D966" s="3">
        <v>67</v>
      </c>
      <c r="E966" s="4">
        <v>9.7461633529671405E-6</v>
      </c>
      <c r="F966" s="3">
        <v>-0.64066253803954598</v>
      </c>
      <c r="G966" s="3">
        <v>-0.65123342536392304</v>
      </c>
      <c r="H966" s="3">
        <v>-0.66216831344718297</v>
      </c>
      <c r="I966" s="3">
        <v>-0.67347762925716403</v>
      </c>
      <c r="J966" s="3">
        <v>-0.68517189822848601</v>
      </c>
      <c r="K966" s="3">
        <v>-0.69726170558729506</v>
      </c>
      <c r="L966" s="3">
        <v>-0.70975765120408096</v>
      </c>
      <c r="M966" s="3">
        <v>-0.72267029723082798</v>
      </c>
      <c r="N966" s="3">
        <v>-0.73601010772261799</v>
      </c>
      <c r="O966" s="3">
        <v>-0.74978737938376505</v>
      </c>
      <c r="P966" s="3">
        <v>-0.764012162523103</v>
      </c>
      <c r="Q966" s="3">
        <v>-0.77869417125236495</v>
      </c>
      <c r="R966" s="3">
        <v>-0.79384268191387797</v>
      </c>
      <c r="S966" s="3">
        <v>-0.80946641868959301</v>
      </c>
      <c r="T966" s="3">
        <v>-0.82557342531993005</v>
      </c>
      <c r="U966" s="3">
        <v>-0.84217092185459397</v>
      </c>
      <c r="V966" s="3">
        <v>-0.85926514537709098</v>
      </c>
      <c r="W966" s="3">
        <v>-0.87686117368793004</v>
      </c>
      <c r="X966" s="3">
        <v>-0.894962731017515</v>
      </c>
      <c r="Y966" s="3">
        <v>-0.91357197496147402</v>
      </c>
    </row>
    <row r="967" spans="1:25" s="3" customFormat="1" x14ac:dyDescent="0.3">
      <c r="A967" s="3">
        <v>95</v>
      </c>
      <c r="B967" s="3">
        <v>1.3</v>
      </c>
      <c r="C967" s="3">
        <v>-21</v>
      </c>
      <c r="D967" s="3">
        <v>75</v>
      </c>
      <c r="E967" s="4">
        <v>9.7613535577645694E-6</v>
      </c>
      <c r="F967" s="3">
        <v>0.67793203898697196</v>
      </c>
      <c r="G967" s="3">
        <v>0.69376606593062196</v>
      </c>
      <c r="H967" s="3">
        <v>0.71012998461793997</v>
      </c>
      <c r="I967" s="3">
        <v>0.72703695384914702</v>
      </c>
      <c r="J967" s="3">
        <v>0.74449959857730796</v>
      </c>
      <c r="K967" s="3">
        <v>0.76252984884923503</v>
      </c>
      <c r="L967" s="3">
        <v>0.78113875730247195</v>
      </c>
      <c r="M967" s="3">
        <v>0.80033629336404</v>
      </c>
      <c r="N967" s="3">
        <v>0.82013111231592895</v>
      </c>
      <c r="O967" s="3">
        <v>0.84053029745176</v>
      </c>
      <c r="P967" s="3">
        <v>0.86153907368326299</v>
      </c>
      <c r="Q967" s="3">
        <v>0.88316049116554496</v>
      </c>
      <c r="R967" s="3">
        <v>0.90539507782544904</v>
      </c>
      <c r="S967" s="3">
        <v>0.92824046011178096</v>
      </c>
      <c r="T967" s="3">
        <v>0.95169095186229702</v>
      </c>
      <c r="U967" s="3">
        <v>0.97573711192827095</v>
      </c>
      <c r="V967" s="3">
        <v>1.0003652721306</v>
      </c>
      <c r="W967" s="3">
        <v>1.02555703826352</v>
      </c>
      <c r="X967" s="3">
        <v>1.0512887682391401</v>
      </c>
      <c r="Y967" s="3">
        <v>1.0775310330811101</v>
      </c>
    </row>
    <row r="968" spans="1:25" s="3" customFormat="1" x14ac:dyDescent="0.3">
      <c r="A968" s="3">
        <v>251</v>
      </c>
      <c r="B968" s="3">
        <v>1.1000000000000001</v>
      </c>
      <c r="C968" s="3">
        <v>31</v>
      </c>
      <c r="D968" s="3">
        <v>65</v>
      </c>
      <c r="E968" s="4">
        <v>9.7616658198247101E-6</v>
      </c>
      <c r="F968" s="3">
        <v>-0.61221181025984395</v>
      </c>
      <c r="G968" s="3">
        <v>-0.62267350738703997</v>
      </c>
      <c r="H968" s="3">
        <v>-0.63351097147300905</v>
      </c>
      <c r="I968" s="3">
        <v>-0.64473623061200502</v>
      </c>
      <c r="J968" s="3">
        <v>-0.65636155585523404</v>
      </c>
      <c r="K968" s="3">
        <v>-0.66839943295787996</v>
      </c>
      <c r="L968" s="3">
        <v>-0.68086252802691705</v>
      </c>
      <c r="M968" s="3">
        <v>-0.69376364625227704</v>
      </c>
      <c r="N968" s="3">
        <v>-0.70711568282766002</v>
      </c>
      <c r="O968" s="3">
        <v>-0.72093156507823197</v>
      </c>
      <c r="P968" s="3">
        <v>-0.73522418472323203</v>
      </c>
      <c r="Q968" s="3">
        <v>-0.75000631911434101</v>
      </c>
      <c r="R968" s="3">
        <v>-0.76529054019655696</v>
      </c>
      <c r="S968" s="3">
        <v>-0.78108910985387303</v>
      </c>
      <c r="T968" s="3">
        <v>-0.79741386022126803</v>
      </c>
      <c r="U968" s="3">
        <v>-0.814276057469557</v>
      </c>
      <c r="V968" s="3">
        <v>-0.83168624752137499</v>
      </c>
      <c r="W968" s="3">
        <v>-0.84965408211317295</v>
      </c>
      <c r="X968" s="3">
        <v>-0.86818812362165398</v>
      </c>
      <c r="Y968" s="3">
        <v>-0.88729562710038601</v>
      </c>
    </row>
    <row r="969" spans="1:25" s="3" customFormat="1" x14ac:dyDescent="0.3">
      <c r="A969" s="3">
        <v>150</v>
      </c>
      <c r="B969" s="3">
        <v>1.1000000000000001</v>
      </c>
      <c r="C969" s="3">
        <v>-7</v>
      </c>
      <c r="D969" s="3">
        <v>69</v>
      </c>
      <c r="E969" s="4">
        <v>9.7789628696987105E-6</v>
      </c>
      <c r="F969" s="3">
        <v>0.49341075555459901</v>
      </c>
      <c r="G969" s="3">
        <v>0.50646674689864601</v>
      </c>
      <c r="H969" s="3">
        <v>0.51990655714474499</v>
      </c>
      <c r="I969" s="3">
        <v>0.53374046935914599</v>
      </c>
      <c r="J969" s="3">
        <v>0.54797859931972903</v>
      </c>
      <c r="K969" s="3">
        <v>0.56263082156353506</v>
      </c>
      <c r="L969" s="3">
        <v>0.57770668545718795</v>
      </c>
      <c r="M969" s="3">
        <v>0.59321532036040103</v>
      </c>
      <c r="N969" s="3">
        <v>0.60916532892349395</v>
      </c>
      <c r="O969" s="3">
        <v>0.62556466753626405</v>
      </c>
      <c r="P969" s="3">
        <v>0.64242051294045099</v>
      </c>
      <c r="Q969" s="3">
        <v>0.65973911403468699</v>
      </c>
      <c r="R969" s="3">
        <v>0.67752562793813198</v>
      </c>
      <c r="S969" s="3">
        <v>0.69578393945462103</v>
      </c>
      <c r="T969" s="3">
        <v>0.71451646318742401</v>
      </c>
      <c r="U969" s="3">
        <v>0.73372392771431005</v>
      </c>
      <c r="V969" s="3">
        <v>0.75340514144622095</v>
      </c>
      <c r="W969" s="3">
        <v>0.77355674006867603</v>
      </c>
      <c r="X969" s="3">
        <v>0.79417291582125904</v>
      </c>
      <c r="Y969" s="3">
        <v>0.81524512930311199</v>
      </c>
    </row>
    <row r="970" spans="1:25" s="3" customFormat="1" x14ac:dyDescent="0.3">
      <c r="A970" s="3">
        <v>316</v>
      </c>
      <c r="B970" s="3">
        <v>1</v>
      </c>
      <c r="C970" s="3">
        <v>12</v>
      </c>
      <c r="D970" s="3">
        <v>64</v>
      </c>
      <c r="E970" s="4">
        <v>9.7803943521932898E-6</v>
      </c>
      <c r="F970" s="3">
        <v>-0.504514339933823</v>
      </c>
      <c r="G970" s="3">
        <v>-0.51629372609449398</v>
      </c>
      <c r="H970" s="3">
        <v>-0.52840762376557904</v>
      </c>
      <c r="I970" s="3">
        <v>-0.54086436649040404</v>
      </c>
      <c r="J970" s="3">
        <v>-0.55367214732108605</v>
      </c>
      <c r="K970" s="3">
        <v>-0.56683896294817704</v>
      </c>
      <c r="L970" s="3">
        <v>-0.580372550733816</v>
      </c>
      <c r="M970" s="3">
        <v>-0.59428031802683501</v>
      </c>
      <c r="N970" s="3">
        <v>-0.60856926311864101</v>
      </c>
      <c r="O970" s="3">
        <v>-0.62324588718427298</v>
      </c>
      <c r="P970" s="3">
        <v>-0.63831609655140498</v>
      </c>
      <c r="Q970" s="3">
        <v>-0.65378509464787704</v>
      </c>
      <c r="R970" s="3">
        <v>-0.66965726300167105</v>
      </c>
      <c r="S970" s="3">
        <v>-0.68593603071285503</v>
      </c>
      <c r="T970" s="3">
        <v>-0.70262373187766403</v>
      </c>
      <c r="U970" s="3">
        <v>-0.719721450542259</v>
      </c>
      <c r="V970" s="3">
        <v>-0.737228852884807</v>
      </c>
      <c r="W970" s="3">
        <v>-0.75514400648653901</v>
      </c>
      <c r="X970" s="3">
        <v>-0.77346318676034598</v>
      </c>
      <c r="Y970" s="3">
        <v>-0.79218067085113897</v>
      </c>
    </row>
    <row r="971" spans="1:25" s="3" customFormat="1" x14ac:dyDescent="0.3">
      <c r="A971" s="3">
        <v>341</v>
      </c>
      <c r="B971" s="3">
        <v>1.5</v>
      </c>
      <c r="C971" s="3">
        <v>1</v>
      </c>
      <c r="D971" s="3">
        <v>75</v>
      </c>
      <c r="E971" s="4">
        <v>9.7817266454306602E-6</v>
      </c>
      <c r="F971" s="3">
        <v>-0.58315689054353104</v>
      </c>
      <c r="G971" s="3">
        <v>-0.60247369002835705</v>
      </c>
      <c r="H971" s="3">
        <v>-0.62247635013406599</v>
      </c>
      <c r="I971" s="3">
        <v>-0.64318565211458101</v>
      </c>
      <c r="J971" s="3">
        <v>-0.66462171311164298</v>
      </c>
      <c r="K971" s="3">
        <v>-0.68680372138721801</v>
      </c>
      <c r="L971" s="3">
        <v>-0.70974963064461305</v>
      </c>
      <c r="M971" s="3">
        <v>-0.73347580924690403</v>
      </c>
      <c r="N971" s="3">
        <v>-0.75799664009619006</v>
      </c>
      <c r="O971" s="3">
        <v>-0.78332406700555002</v>
      </c>
      <c r="P971" s="3">
        <v>-0.80946708363032405</v>
      </c>
      <c r="Q971" s="3">
        <v>-0.83643116146822005</v>
      </c>
      <c r="R971" s="3">
        <v>-0.86421761413572595</v>
      </c>
      <c r="S971" s="3">
        <v>-0.89282289616034805</v>
      </c>
      <c r="T971" s="3">
        <v>-0.92223783594361897</v>
      </c>
      <c r="U971" s="3">
        <v>-0.95244680443137997</v>
      </c>
      <c r="V971" s="3">
        <v>-0.98342682344494503</v>
      </c>
      <c r="W971" s="3">
        <v>-1.0151466206441599</v>
      </c>
      <c r="X971" s="3">
        <v>-1.04756564177047</v>
      </c>
      <c r="Y971" s="3">
        <v>-1.0806330351831099</v>
      </c>
    </row>
    <row r="972" spans="1:25" s="3" customFormat="1" x14ac:dyDescent="0.3">
      <c r="A972" s="3">
        <v>173</v>
      </c>
      <c r="B972" s="3">
        <v>1.5</v>
      </c>
      <c r="C972" s="3">
        <v>-1</v>
      </c>
      <c r="D972" s="3">
        <v>78</v>
      </c>
      <c r="E972" s="4">
        <v>9.7845372988615795E-6</v>
      </c>
      <c r="F972" s="3">
        <v>0.60458875450891603</v>
      </c>
      <c r="G972" s="3">
        <v>0.62426957943530603</v>
      </c>
      <c r="H972" s="3">
        <v>0.64461873004241799</v>
      </c>
      <c r="I972" s="3">
        <v>0.66565323070701299</v>
      </c>
      <c r="J972" s="3">
        <v>0.68738900829013005</v>
      </c>
      <c r="K972" s="3">
        <v>0.709840593483969</v>
      </c>
      <c r="L972" s="3">
        <v>0.73302078153787498</v>
      </c>
      <c r="M972" s="3">
        <v>0.75694024905203405</v>
      </c>
      <c r="N972" s="3">
        <v>0.78160712371562802</v>
      </c>
      <c r="O972" s="3">
        <v>0.80702650420479405</v>
      </c>
      <c r="P972" s="3">
        <v>0.83319992799693599</v>
      </c>
      <c r="Q972" s="3">
        <v>0.86012478563651296</v>
      </c>
      <c r="R972" s="3">
        <v>0.88779368105882395</v>
      </c>
      <c r="S972" s="3">
        <v>0.91619373899438405</v>
      </c>
      <c r="T972" s="3">
        <v>0.94530586228289204</v>
      </c>
      <c r="U972" s="3">
        <v>0.97510394418513402</v>
      </c>
      <c r="V972" s="3">
        <v>1.00555404352119</v>
      </c>
      <c r="W972" s="3">
        <v>1.03661353372637</v>
      </c>
      <c r="X972" s="3">
        <v>1.0682302406940201</v>
      </c>
      <c r="Y972" s="3">
        <v>1.1003415885533001</v>
      </c>
    </row>
    <row r="973" spans="1:25" s="3" customFormat="1" x14ac:dyDescent="0.3">
      <c r="A973" s="3">
        <v>110</v>
      </c>
      <c r="B973" s="3">
        <v>1.6</v>
      </c>
      <c r="C973" s="3">
        <v>-13</v>
      </c>
      <c r="D973" s="3">
        <v>80</v>
      </c>
      <c r="E973" s="4">
        <v>9.7897329055038905E-6</v>
      </c>
      <c r="F973" s="3">
        <v>0.75952133796566301</v>
      </c>
      <c r="G973" s="3">
        <v>0.78183699505721604</v>
      </c>
      <c r="H973" s="3">
        <v>0.80493419699378699</v>
      </c>
      <c r="I973" s="3">
        <v>0.82882829716698103</v>
      </c>
      <c r="J973" s="3">
        <v>0.85353243949416802</v>
      </c>
      <c r="K973" s="3">
        <v>0.87905707486776496</v>
      </c>
      <c r="L973" s="3">
        <v>0.90540941814753895</v>
      </c>
      <c r="M973" s="3">
        <v>0.93259284250992902</v>
      </c>
      <c r="N973" s="3">
        <v>0.96060620883389303</v>
      </c>
      <c r="O973" s="3">
        <v>0.989443129020944</v>
      </c>
      <c r="P973" s="3">
        <v>1.0190911637998501</v>
      </c>
      <c r="Q973" s="3">
        <v>1.04953095771944</v>
      </c>
      <c r="R973" s="3">
        <v>1.08073531675442</v>
      </c>
      <c r="S973" s="3">
        <v>1.1126682373152199</v>
      </c>
      <c r="T973" s="3">
        <v>1.14528389948867</v>
      </c>
      <c r="U973" s="3">
        <v>1.17852564207647</v>
      </c>
      <c r="V973" s="3">
        <v>1.21232494241556</v>
      </c>
      <c r="W973" s="3">
        <v>1.24660042996191</v>
      </c>
      <c r="X973" s="3">
        <v>1.2812569690683999</v>
      </c>
      <c r="Y973" s="3">
        <v>1.3161848530103999</v>
      </c>
    </row>
    <row r="974" spans="1:25" s="3" customFormat="1" x14ac:dyDescent="0.3">
      <c r="A974" s="3">
        <v>168</v>
      </c>
      <c r="B974" s="3">
        <v>1.2</v>
      </c>
      <c r="C974" s="3">
        <v>-3</v>
      </c>
      <c r="D974" s="3">
        <v>71</v>
      </c>
      <c r="E974" s="4">
        <v>9.7922543209607401E-6</v>
      </c>
      <c r="F974" s="3">
        <v>0.47833323790802301</v>
      </c>
      <c r="G974" s="3">
        <v>0.49253386341162803</v>
      </c>
      <c r="H974" s="3">
        <v>0.50718741506957699</v>
      </c>
      <c r="I974" s="3">
        <v>0.522308218006309</v>
      </c>
      <c r="J974" s="3">
        <v>0.53791056898032696</v>
      </c>
      <c r="K974" s="3">
        <v>0.55400865087094298</v>
      </c>
      <c r="L974" s="3">
        <v>0.57061643336251699</v>
      </c>
      <c r="M974" s="3">
        <v>0.58774755827488101</v>
      </c>
      <c r="N974" s="3">
        <v>0.60541520789150605</v>
      </c>
      <c r="O974" s="3">
        <v>0.62363195454628995</v>
      </c>
      <c r="P974" s="3">
        <v>0.64240958966167805</v>
      </c>
      <c r="Q974" s="3">
        <v>0.661758930384718</v>
      </c>
      <c r="R974" s="3">
        <v>0.68168960195511996</v>
      </c>
      <c r="S974" s="3">
        <v>0.702209793976319</v>
      </c>
      <c r="T974" s="3">
        <v>0.72332598884922605</v>
      </c>
      <c r="U974" s="3">
        <v>0.74504266079722403</v>
      </c>
      <c r="V974" s="3">
        <v>0.76736194416630199</v>
      </c>
      <c r="W974" s="3">
        <v>0.79028327005060695</v>
      </c>
      <c r="X974" s="3">
        <v>0.81380297079650299</v>
      </c>
      <c r="Y974" s="3">
        <v>0.83791385258576301</v>
      </c>
    </row>
    <row r="975" spans="1:25" s="3" customFormat="1" x14ac:dyDescent="0.3">
      <c r="A975" s="3">
        <v>201</v>
      </c>
      <c r="B975" s="3">
        <v>1.5</v>
      </c>
      <c r="C975" s="3">
        <v>41</v>
      </c>
      <c r="D975" s="3">
        <v>71</v>
      </c>
      <c r="E975" s="4">
        <v>9.8154057083636008E-6</v>
      </c>
      <c r="F975" s="3">
        <v>-0.71537757150417203</v>
      </c>
      <c r="G975" s="3">
        <v>-0.72804083742207504</v>
      </c>
      <c r="H975" s="3">
        <v>-0.74122007195423001</v>
      </c>
      <c r="I975" s="3">
        <v>-0.75493537060692195</v>
      </c>
      <c r="J975" s="3">
        <v>-0.76920742800250796</v>
      </c>
      <c r="K975" s="3">
        <v>-0.784057503406135</v>
      </c>
      <c r="L975" s="3">
        <v>-0.79950737466641397</v>
      </c>
      <c r="M975" s="3">
        <v>-0.81557927862582602</v>
      </c>
      <c r="N975" s="3">
        <v>-0.83229583580640298</v>
      </c>
      <c r="O975" s="3">
        <v>-0.849679956898171</v>
      </c>
      <c r="P975" s="3">
        <v>-0.86775472828908096</v>
      </c>
      <c r="Q975" s="3">
        <v>-0.88654327356300999</v>
      </c>
      <c r="R975" s="3">
        <v>-0.90606858757022102</v>
      </c>
      <c r="S975" s="3">
        <v>-0.92635333934602504</v>
      </c>
      <c r="T975" s="3">
        <v>-0.94741963983156396</v>
      </c>
      <c r="U975" s="3">
        <v>-0.96928877004060798</v>
      </c>
      <c r="V975" s="3">
        <v>-0.99198086504726901</v>
      </c>
      <c r="W975" s="3">
        <v>-1.0155145489519699</v>
      </c>
      <c r="X975" s="3">
        <v>-1.0399065158599401</v>
      </c>
      <c r="Y975" s="3">
        <v>-1.06517105189627</v>
      </c>
    </row>
    <row r="976" spans="1:25" s="3" customFormat="1" x14ac:dyDescent="0.3">
      <c r="A976" s="3">
        <v>6</v>
      </c>
      <c r="B976" s="3">
        <v>2</v>
      </c>
      <c r="C976" s="3">
        <v>-41</v>
      </c>
      <c r="D976" s="3">
        <v>80</v>
      </c>
      <c r="E976" s="4">
        <v>9.8171649733018797E-6</v>
      </c>
      <c r="F976" s="3">
        <v>0.89297642795407195</v>
      </c>
      <c r="G976" s="3">
        <v>0.91416513931231602</v>
      </c>
      <c r="H976" s="3">
        <v>0.93626161749122305</v>
      </c>
      <c r="I976" s="3">
        <v>0.95929894267484594</v>
      </c>
      <c r="J976" s="3">
        <v>0.98330986658776598</v>
      </c>
      <c r="K976" s="3">
        <v>1.0083264480687499</v>
      </c>
      <c r="L976" s="3">
        <v>1.0343796187029199</v>
      </c>
      <c r="M976" s="3">
        <v>1.0614986692937001</v>
      </c>
      <c r="N976" s="3">
        <v>1.0897106474254401</v>
      </c>
      <c r="O976" s="3">
        <v>1.1190396560203499</v>
      </c>
      <c r="P976" s="3">
        <v>1.1495060427257699</v>
      </c>
      <c r="Q976" s="3">
        <v>1.1811254702938401</v>
      </c>
      <c r="R976" s="3">
        <v>1.2139078589733201</v>
      </c>
      <c r="S976" s="3">
        <v>1.2478561934903001</v>
      </c>
      <c r="T976" s="3">
        <v>1.28296518965227</v>
      </c>
      <c r="U976" s="3">
        <v>1.31921981917719</v>
      </c>
      <c r="V976" s="3">
        <v>1.3565936962710601</v>
      </c>
      <c r="W976" s="3">
        <v>1.3950473359920099</v>
      </c>
      <c r="X976" s="3">
        <v>1.43452630275707</v>
      </c>
      <c r="Y976" s="3">
        <v>1.47495927766858</v>
      </c>
    </row>
    <row r="977" spans="1:25" s="3" customFormat="1" x14ac:dyDescent="0.3">
      <c r="A977" s="3">
        <v>173</v>
      </c>
      <c r="B977" s="3">
        <v>1</v>
      </c>
      <c r="C977" s="3">
        <v>-6</v>
      </c>
      <c r="D977" s="3">
        <v>67</v>
      </c>
      <c r="E977" s="4">
        <v>9.8200764391889095E-6</v>
      </c>
      <c r="F977" s="3">
        <v>0.43869198327033698</v>
      </c>
      <c r="G977" s="3">
        <v>0.45022856728138799</v>
      </c>
      <c r="H977" s="3">
        <v>0.46209175521926898</v>
      </c>
      <c r="I977" s="3">
        <v>0.47429091058205503</v>
      </c>
      <c r="J977" s="3">
        <v>0.48683538187687803</v>
      </c>
      <c r="K977" s="3">
        <v>0.49973445867225502</v>
      </c>
      <c r="L977" s="3">
        <v>0.51299732127092601</v>
      </c>
      <c r="M977" s="3">
        <v>0.52663298335584496</v>
      </c>
      <c r="N977" s="3">
        <v>0.54065022692646203</v>
      </c>
      <c r="O977" s="3">
        <v>0.55505752880400205</v>
      </c>
      <c r="P977" s="3">
        <v>0.56986297795616303</v>
      </c>
      <c r="Q977" s="3">
        <v>0.58507418286769197</v>
      </c>
      <c r="R977" s="3">
        <v>0.60069816816902999</v>
      </c>
      <c r="S977" s="3">
        <v>0.616741259734917</v>
      </c>
      <c r="T977" s="3">
        <v>0.63320895747936501</v>
      </c>
      <c r="U977" s="3">
        <v>0.65010579510780597</v>
      </c>
      <c r="V977" s="3">
        <v>0.66743518614846398</v>
      </c>
      <c r="W977" s="3">
        <v>0.68519925567364004</v>
      </c>
      <c r="X977" s="3">
        <v>0.703398657247855</v>
      </c>
      <c r="Y977" s="3">
        <v>0.72203237480881499</v>
      </c>
    </row>
    <row r="978" spans="1:25" s="3" customFormat="1" x14ac:dyDescent="0.3">
      <c r="A978" s="3">
        <v>351</v>
      </c>
      <c r="B978" s="3">
        <v>1.2</v>
      </c>
      <c r="C978" s="3">
        <v>3</v>
      </c>
      <c r="D978" s="3">
        <v>70</v>
      </c>
      <c r="E978" s="4">
        <v>9.8224483810944995E-6</v>
      </c>
      <c r="F978" s="3">
        <v>-0.476376248683618</v>
      </c>
      <c r="G978" s="3">
        <v>-0.49051006847991402</v>
      </c>
      <c r="H978" s="3">
        <v>-0.505094368024256</v>
      </c>
      <c r="I978" s="3">
        <v>-0.52014343922755202</v>
      </c>
      <c r="J978" s="3">
        <v>-0.53567155486094398</v>
      </c>
      <c r="K978" s="3">
        <v>-0.55169288484902901</v>
      </c>
      <c r="L978" s="3">
        <v>-0.56822139898913904</v>
      </c>
      <c r="M978" s="3">
        <v>-0.58527075456518696</v>
      </c>
      <c r="N978" s="3">
        <v>-0.60285416722575502</v>
      </c>
      <c r="O978" s="3">
        <v>-0.62098426340449098</v>
      </c>
      <c r="P978" s="3">
        <v>-0.63967291249148095</v>
      </c>
      <c r="Q978" s="3">
        <v>-0.65893103691352395</v>
      </c>
      <c r="R978" s="3">
        <v>-0.67876839826592505</v>
      </c>
      <c r="S978" s="3">
        <v>-0.69919335766634805</v>
      </c>
      <c r="T978" s="3">
        <v>-0.72021260858565705</v>
      </c>
      <c r="U978" s="3">
        <v>-0.74183088056380397</v>
      </c>
      <c r="V978" s="3">
        <v>-0.76405061246640005</v>
      </c>
      <c r="W978" s="3">
        <v>-0.786871594282465</v>
      </c>
      <c r="X978" s="3">
        <v>-0.81029057694898299</v>
      </c>
      <c r="Y978" s="3">
        <v>-0.83430085031369094</v>
      </c>
    </row>
    <row r="979" spans="1:25" s="3" customFormat="1" x14ac:dyDescent="0.3">
      <c r="A979" s="3">
        <v>152</v>
      </c>
      <c r="B979" s="3">
        <v>1.6</v>
      </c>
      <c r="C979" s="3">
        <v>41</v>
      </c>
      <c r="D979" s="3">
        <v>70</v>
      </c>
      <c r="E979" s="4">
        <v>9.8250367185770094E-6</v>
      </c>
      <c r="F979" s="3">
        <v>-0.72078837956229902</v>
      </c>
      <c r="G979" s="3">
        <v>-0.73426625722741401</v>
      </c>
      <c r="H979" s="3">
        <v>-0.74832143621800495</v>
      </c>
      <c r="I979" s="3">
        <v>-0.76297846459485397</v>
      </c>
      <c r="J979" s="3">
        <v>-0.77826277250595799</v>
      </c>
      <c r="K979" s="3">
        <v>-0.79420064656200295</v>
      </c>
      <c r="L979" s="3">
        <v>-0.810819190620509</v>
      </c>
      <c r="M979" s="3">
        <v>-0.82814627037420496</v>
      </c>
      <c r="N979" s="3">
        <v>-0.84621043875898105</v>
      </c>
      <c r="O979" s="3">
        <v>-0.86504083876692694</v>
      </c>
      <c r="P979" s="3">
        <v>-0.88466707978408898</v>
      </c>
      <c r="Q979" s="3">
        <v>-0.90511908306711397</v>
      </c>
      <c r="R979" s="3">
        <v>-0.92642689142658796</v>
      </c>
      <c r="S979" s="3">
        <v>-0.94862043762038695</v>
      </c>
      <c r="T979" s="3">
        <v>-0.97172926536780702</v>
      </c>
      <c r="U979" s="3">
        <v>-0.99578219631531295</v>
      </c>
      <c r="V979" s="3">
        <v>-1.02080693572419</v>
      </c>
      <c r="W979" s="3">
        <v>-1.04682960914995</v>
      </c>
      <c r="X979" s="3">
        <v>-1.0738742219940201</v>
      </c>
      <c r="Y979" s="3">
        <v>-1.10196203357615</v>
      </c>
    </row>
    <row r="980" spans="1:25" s="3" customFormat="1" x14ac:dyDescent="0.3">
      <c r="A980" s="3">
        <v>146</v>
      </c>
      <c r="B980" s="3">
        <v>1.4</v>
      </c>
      <c r="C980" s="3">
        <v>-4</v>
      </c>
      <c r="D980" s="3">
        <v>75</v>
      </c>
      <c r="E980" s="4">
        <v>9.8299410197808394E-6</v>
      </c>
      <c r="F980" s="3">
        <v>0.58262074471581604</v>
      </c>
      <c r="G980" s="3">
        <v>0.60055312503049796</v>
      </c>
      <c r="H980" s="3">
        <v>0.61909214821698799</v>
      </c>
      <c r="I980" s="3">
        <v>0.63825478247429002</v>
      </c>
      <c r="J980" s="3">
        <v>0.65805736640580803</v>
      </c>
      <c r="K980" s="3">
        <v>0.67851539430457997</v>
      </c>
      <c r="L980" s="3">
        <v>0.69964327054641096</v>
      </c>
      <c r="M980" s="3">
        <v>0.72145403018410503</v>
      </c>
      <c r="N980" s="3">
        <v>0.743959022833938</v>
      </c>
      <c r="O980" s="3">
        <v>0.76716755702888995</v>
      </c>
      <c r="P980" s="3">
        <v>0.791086502406119</v>
      </c>
      <c r="Q980" s="3">
        <v>0.81571984743151804</v>
      </c>
      <c r="R980" s="3">
        <v>0.84106821086915096</v>
      </c>
      <c r="S980" s="3">
        <v>0.86712830592531798</v>
      </c>
      <c r="T980" s="3">
        <v>0.893892356966422</v>
      </c>
      <c r="U980" s="3">
        <v>0.92134746997878003</v>
      </c>
      <c r="V980" s="3">
        <v>0.94947495954502004</v>
      </c>
      <c r="W980" s="3">
        <v>0.97824963709472001</v>
      </c>
      <c r="X980" s="3">
        <v>1.0076390675871301</v>
      </c>
      <c r="Y980" s="3">
        <v>1.03760280460961</v>
      </c>
    </row>
    <row r="981" spans="1:25" s="3" customFormat="1" x14ac:dyDescent="0.3">
      <c r="A981" s="3">
        <v>169</v>
      </c>
      <c r="B981" s="3">
        <v>1.2</v>
      </c>
      <c r="C981" s="3">
        <v>-4</v>
      </c>
      <c r="D981" s="3">
        <v>72</v>
      </c>
      <c r="E981" s="4">
        <v>9.8368525114689606E-6</v>
      </c>
      <c r="F981" s="3">
        <v>0.50699977547948805</v>
      </c>
      <c r="G981" s="3">
        <v>0.52153622251262799</v>
      </c>
      <c r="H981" s="3">
        <v>0.53651601738537702</v>
      </c>
      <c r="I981" s="3">
        <v>0.55195119832717199</v>
      </c>
      <c r="J981" s="3">
        <v>0.56785352831069702</v>
      </c>
      <c r="K981" s="3">
        <v>0.58423438972795205</v>
      </c>
      <c r="L981" s="3">
        <v>0.60110466465158197</v>
      </c>
      <c r="M981" s="3">
        <v>0.61847459933856097</v>
      </c>
      <c r="N981" s="3">
        <v>0.63635365160476498</v>
      </c>
      <c r="O981" s="3">
        <v>0.65475031968467701</v>
      </c>
      <c r="P981" s="3">
        <v>0.67367195121185597</v>
      </c>
      <c r="Q981" s="3">
        <v>0.69312453101488303</v>
      </c>
      <c r="R981" s="3">
        <v>0.713112446528818</v>
      </c>
      <c r="S981" s="3">
        <v>0.73363822979089099</v>
      </c>
      <c r="T981" s="3">
        <v>0.75470227522809297</v>
      </c>
      <c r="U981" s="3">
        <v>0.77630253276979599</v>
      </c>
      <c r="V981" s="3">
        <v>0.79843417624745905</v>
      </c>
      <c r="W981" s="3">
        <v>0.82108924758588897</v>
      </c>
      <c r="X981" s="3">
        <v>0.84425627796700797</v>
      </c>
      <c r="Y981" s="3">
        <v>0.86791988797301201</v>
      </c>
    </row>
    <row r="982" spans="1:25" s="3" customFormat="1" x14ac:dyDescent="0.3">
      <c r="A982" s="3">
        <v>260</v>
      </c>
      <c r="B982" s="3">
        <v>1.1000000000000001</v>
      </c>
      <c r="C982" s="3">
        <v>29</v>
      </c>
      <c r="D982" s="3">
        <v>66</v>
      </c>
      <c r="E982" s="4">
        <v>9.8396988963759295E-6</v>
      </c>
      <c r="F982" s="3">
        <v>-0.62850283920674799</v>
      </c>
      <c r="G982" s="3">
        <v>-0.63982261709515698</v>
      </c>
      <c r="H982" s="3">
        <v>-0.65152386982532295</v>
      </c>
      <c r="I982" s="3">
        <v>-0.66361729917659795</v>
      </c>
      <c r="J982" s="3">
        <v>-0.67611364151419795</v>
      </c>
      <c r="K982" s="3">
        <v>-0.68902361767897302</v>
      </c>
      <c r="L982" s="3">
        <v>-0.70235787504938296</v>
      </c>
      <c r="M982" s="3">
        <v>-0.71612692092060704</v>
      </c>
      <c r="N982" s="3">
        <v>-0.73034104628794105</v>
      </c>
      <c r="O982" s="3">
        <v>-0.74501023906707298</v>
      </c>
      <c r="P982" s="3">
        <v>-0.76014408573298398</v>
      </c>
      <c r="Q982" s="3">
        <v>-0.77575166031815901</v>
      </c>
      <c r="R982" s="3">
        <v>-0.7918413996825</v>
      </c>
      <c r="S982" s="3">
        <v>-0.80842096395194096</v>
      </c>
      <c r="T982" s="3">
        <v>-0.82549708103374497</v>
      </c>
      <c r="U982" s="3">
        <v>-0.84307537414719103</v>
      </c>
      <c r="V982" s="3">
        <v>-0.86116017138246304</v>
      </c>
      <c r="W982" s="3">
        <v>-0.87975429640692404</v>
      </c>
      <c r="X982" s="3">
        <v>-0.89885883960263002</v>
      </c>
      <c r="Y982" s="3">
        <v>-0.91847290913950297</v>
      </c>
    </row>
    <row r="983" spans="1:25" s="3" customFormat="1" x14ac:dyDescent="0.3">
      <c r="A983" s="3">
        <v>317</v>
      </c>
      <c r="B983" s="3">
        <v>1.1000000000000001</v>
      </c>
      <c r="C983" s="3">
        <v>10</v>
      </c>
      <c r="D983" s="3">
        <v>66</v>
      </c>
      <c r="E983" s="4">
        <v>9.8480374840594096E-6</v>
      </c>
      <c r="F983" s="3">
        <v>-0.51708689940338204</v>
      </c>
      <c r="G983" s="3">
        <v>-0.53015431915267397</v>
      </c>
      <c r="H983" s="3">
        <v>-0.543615417351481</v>
      </c>
      <c r="I983" s="3">
        <v>-0.55748082574158697</v>
      </c>
      <c r="J983" s="3">
        <v>-0.57176102119023597</v>
      </c>
      <c r="K983" s="3">
        <v>-0.58646625033482802</v>
      </c>
      <c r="L983" s="3">
        <v>-0.60160644387645801</v>
      </c>
      <c r="M983" s="3">
        <v>-0.61719111953860295</v>
      </c>
      <c r="N983" s="3">
        <v>-0.63322927266977302</v>
      </c>
      <c r="O983" s="3">
        <v>-0.64972925344235499</v>
      </c>
      <c r="P983" s="3">
        <v>-0.666698629590322</v>
      </c>
      <c r="Q983" s="3">
        <v>-0.68414403364022602</v>
      </c>
      <c r="R983" s="3">
        <v>-0.70207099362367797</v>
      </c>
      <c r="S983" s="3">
        <v>-0.72048374633644996</v>
      </c>
      <c r="T983" s="3">
        <v>-0.73938503231381503</v>
      </c>
      <c r="U983" s="3">
        <v>-0.75877587185733297</v>
      </c>
      <c r="V983" s="3">
        <v>-0.77865532166715601</v>
      </c>
      <c r="W983" s="3">
        <v>-0.79902021191841799</v>
      </c>
      <c r="X983" s="3">
        <v>-0.81986486399327396</v>
      </c>
      <c r="Y983" s="3">
        <v>-0.841180789532887</v>
      </c>
    </row>
    <row r="984" spans="1:25" s="3" customFormat="1" x14ac:dyDescent="0.3">
      <c r="A984" s="3">
        <v>122</v>
      </c>
      <c r="B984" s="3">
        <v>1.5</v>
      </c>
      <c r="C984" s="3">
        <v>-9</v>
      </c>
      <c r="D984" s="3">
        <v>77</v>
      </c>
      <c r="E984" s="4">
        <v>9.8510001224307802E-6</v>
      </c>
      <c r="F984" s="3">
        <v>0.66229015356354104</v>
      </c>
      <c r="G984" s="3">
        <v>0.68224560577427695</v>
      </c>
      <c r="H984" s="3">
        <v>0.70291707866905695</v>
      </c>
      <c r="I984" s="3">
        <v>0.72432442002216002</v>
      </c>
      <c r="J984" s="3">
        <v>0.74648648789842698</v>
      </c>
      <c r="K984" s="3">
        <v>0.76942083579325804</v>
      </c>
      <c r="L984" s="3">
        <v>0.79314335182226503</v>
      </c>
      <c r="M984" s="3">
        <v>0.81766784773352996</v>
      </c>
      <c r="N984" s="3">
        <v>0.84300559362400995</v>
      </c>
      <c r="O984" s="3">
        <v>0.86916479451101902</v>
      </c>
      <c r="P984" s="3">
        <v>0.89615000540613599</v>
      </c>
      <c r="Q984" s="3">
        <v>0.92396148230400699</v>
      </c>
      <c r="R984" s="3">
        <v>0.95259446760344502</v>
      </c>
      <c r="S984" s="3">
        <v>0.98203840998857606</v>
      </c>
      <c r="T984" s="3">
        <v>1.0122761207870801</v>
      </c>
      <c r="U984" s="3">
        <v>1.04328287135554</v>
      </c>
      <c r="V984" s="3">
        <v>1.0750254391993199</v>
      </c>
      <c r="W984" s="3">
        <v>1.10746111434217</v>
      </c>
      <c r="X984" s="3">
        <v>1.14053668197553</v>
      </c>
      <c r="Y984" s="3">
        <v>1.17418740260038</v>
      </c>
    </row>
    <row r="985" spans="1:25" s="3" customFormat="1" x14ac:dyDescent="0.3">
      <c r="A985" s="3">
        <v>180</v>
      </c>
      <c r="B985" s="3">
        <v>1.1000000000000001</v>
      </c>
      <c r="C985" s="3">
        <v>-5</v>
      </c>
      <c r="D985" s="3">
        <v>70</v>
      </c>
      <c r="E985" s="4">
        <v>9.8533517144954308E-6</v>
      </c>
      <c r="F985" s="3">
        <v>0.47032437468135602</v>
      </c>
      <c r="G985" s="3">
        <v>0.48328657279683601</v>
      </c>
      <c r="H985" s="3">
        <v>0.49663341842650499</v>
      </c>
      <c r="I985" s="3">
        <v>0.51037591207619104</v>
      </c>
      <c r="J985" s="3">
        <v>0.52452496285753103</v>
      </c>
      <c r="K985" s="3">
        <v>0.53909132073842303</v>
      </c>
      <c r="L985" s="3">
        <v>0.55408549905369697</v>
      </c>
      <c r="M985" s="3">
        <v>0.56951768629918098</v>
      </c>
      <c r="N985" s="3">
        <v>0.58539764618758305</v>
      </c>
      <c r="O985" s="3">
        <v>0.60173460489971398</v>
      </c>
      <c r="P985" s="3">
        <v>0.61853712444279296</v>
      </c>
      <c r="Q985" s="3">
        <v>0.63581296101225904</v>
      </c>
      <c r="R985" s="3">
        <v>0.65356890726823802</v>
      </c>
      <c r="S985" s="3">
        <v>0.67181061747600601</v>
      </c>
      <c r="T985" s="3">
        <v>0.69054241453468801</v>
      </c>
      <c r="U985" s="3">
        <v>0.70976707803553396</v>
      </c>
      <c r="V985" s="3">
        <v>0.72948561266340906</v>
      </c>
      <c r="W985" s="3">
        <v>0.74969699648260801</v>
      </c>
      <c r="X985" s="3">
        <v>0.77039790895764604</v>
      </c>
      <c r="Y985" s="3">
        <v>0.79158243894496505</v>
      </c>
    </row>
    <row r="986" spans="1:25" s="3" customFormat="1" x14ac:dyDescent="0.3">
      <c r="A986" s="3">
        <v>19</v>
      </c>
      <c r="B986" s="3">
        <v>1.3</v>
      </c>
      <c r="C986" s="3">
        <v>5</v>
      </c>
      <c r="D986" s="3">
        <v>76</v>
      </c>
      <c r="E986" s="4">
        <v>9.8673905285439994E-6</v>
      </c>
      <c r="F986" s="3">
        <v>-0.53748758327032498</v>
      </c>
      <c r="G986" s="3">
        <v>-0.55346155456636104</v>
      </c>
      <c r="H986" s="3">
        <v>-0.56997235890326203</v>
      </c>
      <c r="I986" s="3">
        <v>-0.58703668944074605</v>
      </c>
      <c r="J986" s="3">
        <v>-0.60467104756818202</v>
      </c>
      <c r="K986" s="3">
        <v>-0.62289160725472403</v>
      </c>
      <c r="L986" s="3">
        <v>-0.64171405797489101</v>
      </c>
      <c r="M986" s="3">
        <v>-0.66115342386897502</v>
      </c>
      <c r="N986" s="3">
        <v>-0.68122385668460195</v>
      </c>
      <c r="O986" s="3">
        <v>-0.70193839996417695</v>
      </c>
      <c r="P986" s="3">
        <v>-0.72330872190607598</v>
      </c>
      <c r="Q986" s="3">
        <v>-0.74534481435653899</v>
      </c>
      <c r="R986" s="3">
        <v>-0.76805465549162599</v>
      </c>
      <c r="S986" s="3">
        <v>-0.79144383396187701</v>
      </c>
      <c r="T986" s="3">
        <v>-0.81551513261132003</v>
      </c>
      <c r="U986" s="3">
        <v>-0.84026807037976203</v>
      </c>
      <c r="V986" s="3">
        <v>-0.86569840169373502</v>
      </c>
      <c r="W986" s="3">
        <v>-0.89179757356304001</v>
      </c>
      <c r="X986" s="3">
        <v>-0.91855214179026601</v>
      </c>
      <c r="Y986" s="3">
        <v>-0.945943149177918</v>
      </c>
    </row>
    <row r="987" spans="1:25" s="3" customFormat="1" x14ac:dyDescent="0.3">
      <c r="A987" s="3">
        <v>61</v>
      </c>
      <c r="B987" s="3">
        <v>1.4</v>
      </c>
      <c r="C987" s="3">
        <v>17</v>
      </c>
      <c r="D987" s="3">
        <v>79</v>
      </c>
      <c r="E987" s="4">
        <v>9.8762996931411092E-6</v>
      </c>
      <c r="F987" s="3">
        <v>-0.675119998122786</v>
      </c>
      <c r="G987" s="3">
        <v>-0.692828336720967</v>
      </c>
      <c r="H987" s="3">
        <v>-0.71117051437243395</v>
      </c>
      <c r="I987" s="3">
        <v>-0.73016479221377395</v>
      </c>
      <c r="J987" s="3">
        <v>-0.74982889198832703</v>
      </c>
      <c r="K987" s="3">
        <v>-0.77017978056663905</v>
      </c>
      <c r="L987" s="3">
        <v>-0.79123342206387304</v>
      </c>
      <c r="M987" s="3">
        <v>-0.81300449429648702</v>
      </c>
      <c r="N987" s="3">
        <v>-0.83550606627638802</v>
      </c>
      <c r="O987" s="3">
        <v>-0.85874923346865395</v>
      </c>
      <c r="P987" s="3">
        <v>-0.88274270768374596</v>
      </c>
      <c r="Q987" s="3">
        <v>-0.90749235876298096</v>
      </c>
      <c r="R987" s="3">
        <v>-0.93300070567885096</v>
      </c>
      <c r="S987" s="3">
        <v>-0.95926635536173599</v>
      </c>
      <c r="T987" s="3">
        <v>-0.98628338852371</v>
      </c>
      <c r="U987" s="3">
        <v>-1.01404069302158</v>
      </c>
      <c r="V987" s="3">
        <v>-1.04252124695532</v>
      </c>
      <c r="W987" s="3">
        <v>-1.07170135575824</v>
      </c>
      <c r="X987" s="3">
        <v>-1.10154985007227</v>
      </c>
      <c r="Y987" s="3">
        <v>-1.13202725422757</v>
      </c>
    </row>
    <row r="988" spans="1:25" s="3" customFormat="1" x14ac:dyDescent="0.3">
      <c r="A988" s="3">
        <v>71</v>
      </c>
      <c r="B988" s="3">
        <v>1.5</v>
      </c>
      <c r="C988" s="3">
        <v>-28</v>
      </c>
      <c r="D988" s="3">
        <v>79</v>
      </c>
      <c r="E988" s="4">
        <v>9.8792109494285402E-6</v>
      </c>
      <c r="F988" s="3">
        <v>0.76993294396034895</v>
      </c>
      <c r="G988" s="3">
        <v>0.7878759342767</v>
      </c>
      <c r="H988" s="3">
        <v>0.80647592928229805</v>
      </c>
      <c r="I988" s="3">
        <v>0.82575081326062605</v>
      </c>
      <c r="J988" s="3">
        <v>0.84571777332457199</v>
      </c>
      <c r="K988" s="3">
        <v>0.86639305855840398</v>
      </c>
      <c r="L988" s="3">
        <v>0.887791704071344</v>
      </c>
      <c r="M988" s="3">
        <v>0.90992721663140697</v>
      </c>
      <c r="N988" s="3">
        <v>0.93281121856105298</v>
      </c>
      <c r="O988" s="3">
        <v>0.95645304668458098</v>
      </c>
      <c r="P988" s="3">
        <v>0.98085930336969196</v>
      </c>
      <c r="Q988" s="3">
        <v>1.0060333571250299</v>
      </c>
      <c r="R988" s="3">
        <v>1.03197479084794</v>
      </c>
      <c r="S988" s="3">
        <v>1.0586787967149101</v>
      </c>
      <c r="T988" s="3">
        <v>1.08613551790679</v>
      </c>
      <c r="U988" s="3">
        <v>1.11432933892863</v>
      </c>
      <c r="V988" s="3">
        <v>1.1432381282637301</v>
      </c>
      <c r="W988" s="3">
        <v>1.17283243953647</v>
      </c>
      <c r="X988" s="3">
        <v>1.20307468029677</v>
      </c>
      <c r="Y988" s="3">
        <v>1.23391826098493</v>
      </c>
    </row>
    <row r="989" spans="1:25" s="3" customFormat="1" x14ac:dyDescent="0.3">
      <c r="A989" s="3">
        <v>251</v>
      </c>
      <c r="B989" s="3">
        <v>1</v>
      </c>
      <c r="C989" s="3">
        <v>-25</v>
      </c>
      <c r="D989" s="3">
        <v>66</v>
      </c>
      <c r="E989" s="4">
        <v>9.8852847300056297E-6</v>
      </c>
      <c r="F989" s="3">
        <v>0.59082092074009696</v>
      </c>
      <c r="G989" s="3">
        <v>0.60164013843147701</v>
      </c>
      <c r="H989" s="3">
        <v>0.61279386862949703</v>
      </c>
      <c r="I989" s="3">
        <v>0.62429035697880697</v>
      </c>
      <c r="J989" s="3">
        <v>0.63613778190236303</v>
      </c>
      <c r="K989" s="3">
        <v>0.64834420756572297</v>
      </c>
      <c r="L989" s="3">
        <v>0.66091753058852598</v>
      </c>
      <c r="M989" s="3">
        <v>0.67386541991840498</v>
      </c>
      <c r="N989" s="3">
        <v>0.68719524925763897</v>
      </c>
      <c r="O989" s="3">
        <v>0.70091402140763504</v>
      </c>
      <c r="P989" s="3">
        <v>0.71502828388278294</v>
      </c>
      <c r="Q989" s="3">
        <v>0.72954403513784805</v>
      </c>
      <c r="R989" s="3">
        <v>0.74446662075318804</v>
      </c>
      <c r="S989" s="3">
        <v>0.75980061894544004</v>
      </c>
      <c r="T989" s="3">
        <v>0.77554971480049095</v>
      </c>
      <c r="U989" s="3">
        <v>0.79171656268405199</v>
      </c>
      <c r="V989" s="3">
        <v>0.80830263636638999</v>
      </c>
      <c r="W989" s="3">
        <v>0.82530806650649502</v>
      </c>
      <c r="X989" s="3">
        <v>0.84273146528871501</v>
      </c>
      <c r="Y989" s="3">
        <v>0.86056973819016602</v>
      </c>
    </row>
    <row r="990" spans="1:25" s="3" customFormat="1" x14ac:dyDescent="0.3">
      <c r="A990" s="3">
        <v>219</v>
      </c>
      <c r="B990" s="3">
        <v>1.1000000000000001</v>
      </c>
      <c r="C990" s="3">
        <v>-12</v>
      </c>
      <c r="D990" s="3">
        <v>71</v>
      </c>
      <c r="E990" s="4">
        <v>9.89151495794356E-6</v>
      </c>
      <c r="F990" s="3">
        <v>0.52819135130195505</v>
      </c>
      <c r="G990" s="3">
        <v>0.54119539518401805</v>
      </c>
      <c r="H990" s="3">
        <v>0.55460372617309905</v>
      </c>
      <c r="I990" s="3">
        <v>0.56842779169520896</v>
      </c>
      <c r="J990" s="3">
        <v>0.58267894797506603</v>
      </c>
      <c r="K990" s="3">
        <v>0.59736838752842003</v>
      </c>
      <c r="L990" s="3">
        <v>0.61250705609828204</v>
      </c>
      <c r="M990" s="3">
        <v>0.62810555796165402</v>
      </c>
      <c r="N990" s="3">
        <v>0.64417404848162296</v>
      </c>
      <c r="O990" s="3">
        <v>0.66072211273383397</v>
      </c>
      <c r="P990" s="3">
        <v>0.67775862900623696</v>
      </c>
      <c r="Q990" s="3">
        <v>0.69529161596094002</v>
      </c>
      <c r="R990" s="3">
        <v>0.71332806225856704</v>
      </c>
      <c r="S990" s="3">
        <v>0.73187373749319795</v>
      </c>
      <c r="T990" s="3">
        <v>0.75093298337024506</v>
      </c>
      <c r="U990" s="3">
        <v>0.77050848419416695</v>
      </c>
      <c r="V990" s="3">
        <v>0.79060101592868803</v>
      </c>
      <c r="W990" s="3">
        <v>0.81120917335506804</v>
      </c>
      <c r="X990" s="3">
        <v>0.832329075204155</v>
      </c>
      <c r="Y990" s="3">
        <v>0.85395404758071303</v>
      </c>
    </row>
    <row r="991" spans="1:25" s="3" customFormat="1" x14ac:dyDescent="0.3">
      <c r="A991" s="3">
        <v>3</v>
      </c>
      <c r="B991" s="3">
        <v>1.1000000000000001</v>
      </c>
      <c r="C991" s="3">
        <v>5</v>
      </c>
      <c r="D991" s="3">
        <v>70</v>
      </c>
      <c r="E991" s="4">
        <v>9.9005666241773693E-6</v>
      </c>
      <c r="F991" s="3">
        <v>-0.46316091198581</v>
      </c>
      <c r="G991" s="3">
        <v>-0.47601367073039003</v>
      </c>
      <c r="H991" s="3">
        <v>-0.48925498132510697</v>
      </c>
      <c r="I991" s="3">
        <v>-0.50289655083077001</v>
      </c>
      <c r="J991" s="3">
        <v>-0.51695006581281999</v>
      </c>
      <c r="K991" s="3">
        <v>-0.53142712993383801</v>
      </c>
      <c r="L991" s="3">
        <v>-0.546339191968503</v>
      </c>
      <c r="M991" s="3">
        <v>-0.56169746321258296</v>
      </c>
      <c r="N991" s="3">
        <v>-0.57751282320151698</v>
      </c>
      <c r="O991" s="3">
        <v>-0.59379571259000197</v>
      </c>
      <c r="P991" s="3">
        <v>-0.61055601200096798</v>
      </c>
      <c r="Q991" s="3">
        <v>-0.62780290561625196</v>
      </c>
      <c r="R991" s="3">
        <v>-0.64554472826613296</v>
      </c>
      <c r="S991" s="3">
        <v>-0.66378879478542596</v>
      </c>
      <c r="T991" s="3">
        <v>-0.68254121044377203</v>
      </c>
      <c r="U991" s="3">
        <v>-0.70180666133917102</v>
      </c>
      <c r="V991" s="3">
        <v>-0.72158818377400202</v>
      </c>
      <c r="W991" s="3">
        <v>-0.74188691182241495</v>
      </c>
      <c r="X991" s="3">
        <v>-0.76270180255928299</v>
      </c>
      <c r="Y991" s="3">
        <v>-0.78402933876582004</v>
      </c>
    </row>
    <row r="992" spans="1:25" s="3" customFormat="1" x14ac:dyDescent="0.3">
      <c r="A992" s="3">
        <v>200</v>
      </c>
      <c r="B992" s="3">
        <v>1.4</v>
      </c>
      <c r="C992" s="3">
        <v>-4</v>
      </c>
      <c r="D992" s="3">
        <v>77</v>
      </c>
      <c r="E992" s="4">
        <v>9.9345640948205099E-6</v>
      </c>
      <c r="F992" s="3">
        <v>0.57524005785591503</v>
      </c>
      <c r="G992" s="3">
        <v>0.59305397042729502</v>
      </c>
      <c r="H992" s="3">
        <v>0.61148059713833403</v>
      </c>
      <c r="I992" s="3">
        <v>0.630538098053392</v>
      </c>
      <c r="J992" s="3">
        <v>0.65024413567963402</v>
      </c>
      <c r="K992" s="3">
        <v>0.67061567042686798</v>
      </c>
      <c r="L992" s="3">
        <v>0.691668725179171</v>
      </c>
      <c r="M992" s="3">
        <v>0.71341811584737003</v>
      </c>
      <c r="N992" s="3">
        <v>0.73587714471312604</v>
      </c>
      <c r="O992" s="3">
        <v>0.75905725338647401</v>
      </c>
      <c r="P992" s="3">
        <v>0.78296763231571198</v>
      </c>
      <c r="Q992" s="3">
        <v>0.80761478403221099</v>
      </c>
      <c r="R992" s="3">
        <v>0.83300203772181702</v>
      </c>
      <c r="S992" s="3">
        <v>0.85912901333089498</v>
      </c>
      <c r="T992" s="3">
        <v>0.88599103427386905</v>
      </c>
      <c r="U992" s="3">
        <v>0.91357848896971205</v>
      </c>
      <c r="V992" s="3">
        <v>0.94187614293356103</v>
      </c>
      <c r="W992" s="3">
        <v>0.97086240504613397</v>
      </c>
      <c r="X992" s="3">
        <v>1.0005085539529099</v>
      </c>
      <c r="Y992" s="3">
        <v>1.0307779333453699</v>
      </c>
    </row>
    <row r="993" spans="1:25" s="3" customFormat="1" x14ac:dyDescent="0.3">
      <c r="A993" s="3">
        <v>214</v>
      </c>
      <c r="B993" s="3">
        <v>1.5</v>
      </c>
      <c r="C993" s="3">
        <v>38</v>
      </c>
      <c r="D993" s="3">
        <v>72</v>
      </c>
      <c r="E993" s="4">
        <v>9.94629999746718E-6</v>
      </c>
      <c r="F993" s="3">
        <v>-0.70715015854340901</v>
      </c>
      <c r="G993" s="3">
        <v>-0.72057564208106895</v>
      </c>
      <c r="H993" s="3">
        <v>-0.734560305915261</v>
      </c>
      <c r="I993" s="3">
        <v>-0.74912674441486204</v>
      </c>
      <c r="J993" s="3">
        <v>-0.76429825752321601</v>
      </c>
      <c r="K993" s="3">
        <v>-0.78009881155640903</v>
      </c>
      <c r="L993" s="3">
        <v>-0.796552985993916</v>
      </c>
      <c r="M993" s="3">
        <v>-0.81368590381829198</v>
      </c>
      <c r="N993" s="3">
        <v>-0.83152314263407801</v>
      </c>
      <c r="O993" s="3">
        <v>-0.85009062343410802</v>
      </c>
      <c r="P993" s="3">
        <v>-0.86941447349975598</v>
      </c>
      <c r="Q993" s="3">
        <v>-0.88952085951139803</v>
      </c>
      <c r="R993" s="3">
        <v>-0.91043578651922397</v>
      </c>
      <c r="S993" s="3">
        <v>-0.93218485799551698</v>
      </c>
      <c r="T993" s="3">
        <v>-0.95479299175698196</v>
      </c>
      <c r="U993" s="3">
        <v>-0.97828408614952</v>
      </c>
      <c r="V993" s="3">
        <v>-1.0026806305329301</v>
      </c>
      <c r="W993" s="3">
        <v>-1.0280032538361501</v>
      </c>
      <c r="X993" s="3">
        <v>-1.0542702048121</v>
      </c>
      <c r="Y993" s="3">
        <v>-1.0814967576550201</v>
      </c>
    </row>
    <row r="994" spans="1:25" s="3" customFormat="1" x14ac:dyDescent="0.3">
      <c r="A994" s="3">
        <v>168</v>
      </c>
      <c r="B994" s="3">
        <v>1.4</v>
      </c>
      <c r="C994" s="3">
        <v>-2</v>
      </c>
      <c r="D994" s="3">
        <v>76</v>
      </c>
      <c r="E994" s="4">
        <v>9.9644732199243192E-6</v>
      </c>
      <c r="F994" s="3">
        <v>0.57208199119124103</v>
      </c>
      <c r="G994" s="3">
        <v>0.58995180018096105</v>
      </c>
      <c r="H994" s="3">
        <v>0.60840810110703103</v>
      </c>
      <c r="I994" s="3">
        <v>0.62746619586083296</v>
      </c>
      <c r="J994" s="3">
        <v>0.64714064513522496</v>
      </c>
      <c r="K994" s="3">
        <v>0.66744505279828503</v>
      </c>
      <c r="L994" s="3">
        <v>0.68839182094644202</v>
      </c>
      <c r="M994" s="3">
        <v>0.70999187311882594</v>
      </c>
      <c r="N994" s="3">
        <v>0.73225434321098404</v>
      </c>
      <c r="O994" s="3">
        <v>0.75518622776896205</v>
      </c>
      <c r="P994" s="3">
        <v>0.77879199959939305</v>
      </c>
      <c r="Q994" s="3">
        <v>0.80307318102446501</v>
      </c>
      <c r="R994" s="3">
        <v>0.82802787567106195</v>
      </c>
      <c r="S994" s="3">
        <v>0.85365025844529296</v>
      </c>
      <c r="T994" s="3">
        <v>0.87993002434313805</v>
      </c>
      <c r="U994" s="3">
        <v>0.906851798016021</v>
      </c>
      <c r="V994" s="3">
        <v>0.93439450758806897</v>
      </c>
      <c r="W994" s="3">
        <v>0.96253072812790197</v>
      </c>
      <c r="X994" s="3">
        <v>0.99122600244936698</v>
      </c>
      <c r="Y994" s="3">
        <v>1.02043814953956</v>
      </c>
    </row>
    <row r="995" spans="1:25" s="3" customFormat="1" x14ac:dyDescent="0.3">
      <c r="A995" s="3">
        <v>339</v>
      </c>
      <c r="B995" s="3">
        <v>1.4</v>
      </c>
      <c r="C995" s="3">
        <v>3</v>
      </c>
      <c r="D995" s="3">
        <v>74</v>
      </c>
      <c r="E995" s="4">
        <v>9.9660358199803496E-6</v>
      </c>
      <c r="F995" s="3">
        <v>-0.58481415950562299</v>
      </c>
      <c r="G995" s="3">
        <v>-0.60278892475850698</v>
      </c>
      <c r="H995" s="3">
        <v>-0.62134954071964099</v>
      </c>
      <c r="I995" s="3">
        <v>-0.640510621806753</v>
      </c>
      <c r="J995" s="3">
        <v>-0.66028595264016199</v>
      </c>
      <c r="K995" s="3">
        <v>-0.68068826446305197</v>
      </c>
      <c r="L995" s="3">
        <v>-0.70172898203256195</v>
      </c>
      <c r="M995" s="3">
        <v>-0.72341793858304104</v>
      </c>
      <c r="N995" s="3">
        <v>-0.74576305656435204</v>
      </c>
      <c r="O995" s="3">
        <v>-0.76876999203968199</v>
      </c>
      <c r="P995" s="3">
        <v>-0.79244174093839004</v>
      </c>
      <c r="Q995" s="3">
        <v>-0.81677820580820504</v>
      </c>
      <c r="R995" s="3">
        <v>-0.84177572233884701</v>
      </c>
      <c r="S995" s="3">
        <v>-0.86742654576206102</v>
      </c>
      <c r="T995" s="3">
        <v>-0.89371829830752103</v>
      </c>
      <c r="U995" s="3">
        <v>-0.92063338024157504</v>
      </c>
      <c r="V995" s="3">
        <v>-0.94814834866720998</v>
      </c>
      <c r="W995" s="3">
        <v>-0.97623327024336604</v>
      </c>
      <c r="X995" s="3">
        <v>-1.0048510563042199</v>
      </c>
      <c r="Y995" s="3">
        <v>-1.03395679152404</v>
      </c>
    </row>
    <row r="996" spans="1:25" s="3" customFormat="1" x14ac:dyDescent="0.3">
      <c r="A996" s="3">
        <v>265</v>
      </c>
      <c r="B996" s="3">
        <v>1.6</v>
      </c>
      <c r="C996" s="3">
        <v>23</v>
      </c>
      <c r="D996" s="3">
        <v>77</v>
      </c>
      <c r="E996" s="4">
        <v>9.9935645901566096E-6</v>
      </c>
      <c r="F996" s="3">
        <v>-0.79797288556651902</v>
      </c>
      <c r="G996" s="3">
        <v>-0.81893204384455798</v>
      </c>
      <c r="H996" s="3">
        <v>-0.84066239061338099</v>
      </c>
      <c r="I996" s="3">
        <v>-0.86318267370174295</v>
      </c>
      <c r="J996" s="3">
        <v>-0.88651012912198301</v>
      </c>
      <c r="K996" s="3">
        <v>-0.91066008055216097</v>
      </c>
      <c r="L996" s="3">
        <v>-0.93564548397340197</v>
      </c>
      <c r="M996" s="3">
        <v>-0.96147641319746202</v>
      </c>
      <c r="N996" s="3">
        <v>-0.988159482418557</v>
      </c>
      <c r="O996" s="3">
        <v>-1.0156972025764199</v>
      </c>
      <c r="P996" s="3">
        <v>-1.04408726930587</v>
      </c>
      <c r="Q996" s="3">
        <v>-1.0733217816286</v>
      </c>
      <c r="R996" s="3">
        <v>-1.1033863923990399</v>
      </c>
      <c r="S996" s="3">
        <v>-1.1342593939307799</v>
      </c>
      <c r="T996" s="3">
        <v>-1.1659107452619599</v>
      </c>
      <c r="U996" s="3">
        <v>-1.19830105125174</v>
      </c>
      <c r="V996" s="3">
        <v>-1.23138050816448</v>
      </c>
      <c r="W996" s="3">
        <v>-1.2650878356017701</v>
      </c>
      <c r="X996" s="3">
        <v>-1.29934922056538</v>
      </c>
      <c r="Y996" s="3">
        <v>-1.3340773059400599</v>
      </c>
    </row>
    <row r="997" spans="1:25" s="3" customFormat="1" x14ac:dyDescent="0.3">
      <c r="A997" s="3">
        <v>254</v>
      </c>
      <c r="B997" s="3">
        <v>1.5</v>
      </c>
      <c r="C997" s="3">
        <v>-21</v>
      </c>
      <c r="D997" s="3">
        <v>77</v>
      </c>
      <c r="E997" s="4">
        <v>9.9961830577122894E-6</v>
      </c>
      <c r="F997" s="3">
        <v>0.76022965311727897</v>
      </c>
      <c r="G997" s="3">
        <v>0.77975328751837603</v>
      </c>
      <c r="H997" s="3">
        <v>0.79996076498679802</v>
      </c>
      <c r="I997" s="3">
        <v>0.820867509387052</v>
      </c>
      <c r="J997" s="3">
        <v>0.84248762964634905</v>
      </c>
      <c r="K997" s="3">
        <v>0.86483359805729598</v>
      </c>
      <c r="L997" s="3">
        <v>0.88791588704755497</v>
      </c>
      <c r="M997" s="3">
        <v>0.91174256143508703</v>
      </c>
      <c r="N997" s="3">
        <v>0.93631882349404105</v>
      </c>
      <c r="O997" s="3">
        <v>0.96164650863754697</v>
      </c>
      <c r="P997" s="3">
        <v>0.98772353022752901</v>
      </c>
      <c r="Q997" s="3">
        <v>1.0145432729922601</v>
      </c>
      <c r="R997" s="3">
        <v>1.0420939358107899</v>
      </c>
      <c r="S997" s="3">
        <v>1.07035782627469</v>
      </c>
      <c r="T997" s="3">
        <v>1.09931061148526</v>
      </c>
      <c r="U997" s="3">
        <v>1.1289205320534601</v>
      </c>
      <c r="V997" s="3">
        <v>1.1591475892513401</v>
      </c>
      <c r="W997" s="3">
        <v>1.18994271873197</v>
      </c>
      <c r="X997" s="3">
        <v>1.2212469681786799</v>
      </c>
      <c r="Y997" s="3">
        <v>1.25299070058927</v>
      </c>
    </row>
    <row r="998" spans="1:25" s="3" customFormat="1" x14ac:dyDescent="0.3">
      <c r="A998" s="3">
        <v>176</v>
      </c>
      <c r="B998" s="3">
        <v>1.5</v>
      </c>
      <c r="C998" s="3">
        <v>42</v>
      </c>
      <c r="D998" s="3">
        <v>68</v>
      </c>
      <c r="E998" s="4">
        <v>9.9986085843902307E-6</v>
      </c>
      <c r="F998" s="3">
        <v>-0.67468339542942202</v>
      </c>
      <c r="G998" s="3">
        <v>-0.68596641952770498</v>
      </c>
      <c r="H998" s="3">
        <v>-0.69773460357400596</v>
      </c>
      <c r="I998" s="3">
        <v>-0.71000895040700196</v>
      </c>
      <c r="J998" s="3">
        <v>-0.72281137269681395</v>
      </c>
      <c r="K998" s="3">
        <v>-0.73616470544057999</v>
      </c>
      <c r="L998" s="3">
        <v>-0.75009271264436805</v>
      </c>
      <c r="M998" s="3">
        <v>-0.76462008680379001</v>
      </c>
      <c r="N998" s="3">
        <v>-0.77977243956030695</v>
      </c>
      <c r="O998" s="3">
        <v>-0.79557628163987404</v>
      </c>
      <c r="P998" s="3">
        <v>-0.81205898987771896</v>
      </c>
      <c r="Q998" s="3">
        <v>-0.82924875878825399</v>
      </c>
      <c r="R998" s="3">
        <v>-0.84717453375470098</v>
      </c>
      <c r="S998" s="3">
        <v>-0.86586592248489402</v>
      </c>
      <c r="T998" s="3">
        <v>-0.88535308090656095</v>
      </c>
      <c r="U998" s="3">
        <v>-0.90566656916049704</v>
      </c>
      <c r="V998" s="3">
        <v>-0.92683717279358702</v>
      </c>
      <c r="W998" s="3">
        <v>-0.94889568366368804</v>
      </c>
      <c r="X998" s="3">
        <v>-0.97187263445421201</v>
      </c>
      <c r="Y998" s="3">
        <v>-0.99579798007361098</v>
      </c>
    </row>
  </sheetData>
  <autoFilter ref="A1:Y998" xr:uid="{00000000-0001-0000-0000-000000000000}">
    <sortState xmlns:xlrd2="http://schemas.microsoft.com/office/spreadsheetml/2017/richdata2" ref="A2:Y998">
      <sortCondition ref="E1:E998"/>
    </sortState>
  </autoFilter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</dc:creator>
  <cp:lastModifiedBy>若暖</cp:lastModifiedBy>
  <dcterms:created xsi:type="dcterms:W3CDTF">2015-06-05T18:19:34Z</dcterms:created>
  <dcterms:modified xsi:type="dcterms:W3CDTF">2022-07-05T09:38:30Z</dcterms:modified>
</cp:coreProperties>
</file>