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65" activeTab="2"/>
  </bookViews>
  <sheets>
    <sheet name="封页" sheetId="2" r:id="rId1"/>
    <sheet name="编码规范执行情况" sheetId="1" r:id="rId2"/>
    <sheet name="缺陷描述" sheetId="3" r:id="rId3"/>
  </sheets>
  <calcPr calcId="144525"/>
</workbook>
</file>

<file path=xl/sharedStrings.xml><?xml version="1.0" encoding="utf-8"?>
<sst xmlns="http://schemas.openxmlformats.org/spreadsheetml/2006/main" count="123">
  <si>
    <t>代码走查单</t>
  </si>
  <si>
    <t>产品名称</t>
  </si>
  <si>
    <t>楼盘表子系统</t>
  </si>
  <si>
    <t>包名称</t>
  </si>
  <si>
    <t>building</t>
  </si>
  <si>
    <t>编码人</t>
  </si>
  <si>
    <t>王子杰、李银桥、夏雨晴</t>
  </si>
  <si>
    <t>编码时间</t>
  </si>
  <si>
    <t>走查人</t>
  </si>
  <si>
    <t>孙超</t>
  </si>
  <si>
    <t>走查时间</t>
  </si>
  <si>
    <t>有效代码行数</t>
  </si>
  <si>
    <t>缺陷数</t>
  </si>
  <si>
    <t>总体评价</t>
  </si>
  <si>
    <t>建议把测试无用的代码删除</t>
  </si>
  <si>
    <r>
      <rPr>
        <b/>
        <sz val="10"/>
        <color theme="1"/>
        <rFont val="微软雅黑"/>
        <charset val="134"/>
      </rPr>
      <t>填写说明：</t>
    </r>
    <r>
      <rPr>
        <sz val="10"/>
        <color theme="1"/>
        <rFont val="微软雅黑"/>
        <charset val="134"/>
      </rPr>
      <t xml:space="preserve">
</t>
    </r>
    <r>
      <rPr>
        <b/>
        <sz val="10"/>
        <color theme="1"/>
        <rFont val="微软雅黑"/>
        <charset val="134"/>
      </rPr>
      <t>1、适用范围及走查频率：</t>
    </r>
    <r>
      <rPr>
        <sz val="10"/>
        <color theme="1"/>
        <rFont val="微软雅黑"/>
        <charset val="134"/>
      </rPr>
      <t xml:space="preserve">
      开发组自查（每月至少1次）、互查（每月至少1次）及部门抽查（每月至少2次）；
</t>
    </r>
    <r>
      <rPr>
        <b/>
        <sz val="10"/>
        <color theme="1"/>
        <rFont val="微软雅黑"/>
        <charset val="134"/>
      </rPr>
      <t>2、本文档命名规则：</t>
    </r>
    <r>
      <rPr>
        <sz val="10"/>
        <color theme="1"/>
        <rFont val="微软雅黑"/>
        <charset val="134"/>
      </rPr>
      <t xml:space="preserve">
      开发组内自查命名采用：年-月-日X组内自查（走查人：XX）
      开发组间互查命名采用：年-月-日X组互查X组（走查人：XX）
      部门抽查命名采用：年-月-日XX抽查X组 
</t>
    </r>
    <r>
      <rPr>
        <b/>
        <sz val="10"/>
        <color theme="1"/>
        <rFont val="微软雅黑"/>
        <charset val="134"/>
      </rPr>
      <t>3、代码走查单SVN提交地址：</t>
    </r>
    <r>
      <rPr>
        <sz val="10"/>
        <color theme="1"/>
        <rFont val="微软雅黑"/>
        <charset val="134"/>
      </rPr>
      <t xml:space="preserve">https://218.94.2.162:8087/svn/不动产软件中心配置管理目录/07 软件开发部部门管理/过程跟踪与审计/代码走查/2018
</t>
    </r>
    <r>
      <rPr>
        <b/>
        <sz val="10"/>
        <color theme="1"/>
        <rFont val="微软雅黑"/>
        <charset val="134"/>
      </rPr>
      <t>4、sheet1页“封页”填写说明：</t>
    </r>
    <r>
      <rPr>
        <sz val="10"/>
        <color theme="1"/>
        <rFont val="微软雅黑"/>
        <charset val="134"/>
      </rPr>
      <t xml:space="preserve">
     （1）【包名称】：可以是jar包名称、模块名称、功能点名称等；
     （2）【有效代码行数】：大致走查行数；
     （3）【缺陷数】：要求与sheet3页“缺陷描述”中明细总量一致；
     （4）【总体评价】：总述本次代码走查不符合项及需重点关注问题点。
</t>
    </r>
    <r>
      <rPr>
        <b/>
        <sz val="10"/>
        <color theme="1"/>
        <rFont val="微软雅黑"/>
        <charset val="134"/>
      </rPr>
      <t>5、sheet2页“编码规范执行情况”填写说明：</t>
    </r>
    <r>
      <rPr>
        <sz val="10"/>
        <color theme="1"/>
        <rFont val="微软雅黑"/>
        <charset val="134"/>
      </rPr>
      <t xml:space="preserve">
      每一项走查项均要填写，不得留空项，如选择“不符合”，则必须填写不符合项原因说明。
</t>
    </r>
    <r>
      <rPr>
        <b/>
        <sz val="10"/>
        <color theme="1"/>
        <rFont val="微软雅黑"/>
        <charset val="134"/>
      </rPr>
      <t>6、sheet3页”缺陷描述“填写说明：</t>
    </r>
    <r>
      <rPr>
        <sz val="10"/>
        <color theme="1"/>
        <rFont val="微软雅黑"/>
        <charset val="134"/>
      </rPr>
      <t xml:space="preserve">
      本模板提供2个缺陷描述空表，可在尾部复制插入进行新增。</t>
    </r>
  </si>
  <si>
    <t>符合</t>
  </si>
  <si>
    <t>不符合</t>
  </si>
  <si>
    <t>编码规范执行情况</t>
  </si>
  <si>
    <t>序号</t>
  </si>
  <si>
    <t>程序结构</t>
  </si>
  <si>
    <t>走查情况</t>
  </si>
  <si>
    <t>不符合项说明</t>
  </si>
  <si>
    <t>程序结构清晰，简单易懂，单个函数行数不得超过100行。</t>
  </si>
  <si>
    <t>文件命名必须符合开发规范中的相关规定。</t>
  </si>
  <si>
    <t>类名必须符合开发规范中的相关规定。</t>
  </si>
  <si>
    <t xml:space="preserve">在不同的类中的属性，如果它们有相同的作用，则必须使用同样的名称。 </t>
  </si>
  <si>
    <t>避免与函数名、方法名、类名和属性名相同。</t>
  </si>
  <si>
    <t>try...catch...代码段中，视实际情况而定,尽量不要编写try…catch的嵌套，不允许在处于内层的异常捕获代码中，直接以对话框的形式抛出异常，可使用throw子句或记录日志。</t>
  </si>
  <si>
    <t>try…catch代码段中不允许包含所在过程或函数的基本条件判断，基本条件的判断应置于try…catch代码段之上。如有需要，应在try…catch代码段后加入finally字句，对函数或过程进行必要的调用后处理。</t>
  </si>
  <si>
    <t>无法预见明确时间的操作，必须调用进度条。</t>
  </si>
  <si>
    <t>if语句中，多个判断需要加括号。</t>
  </si>
  <si>
    <t>接口规范</t>
  </si>
  <si>
    <t>接口功能要保证唯一性，新增接口确认不予其他接口功能性重复。</t>
  </si>
  <si>
    <t>将功能（超过100行）分解成多个接口的组合，多用接口组合。</t>
  </si>
  <si>
    <t>业务类接口可以（尽量）多个实现类，减少实现类的if判断。</t>
  </si>
  <si>
    <t>走查注意事项：对于已有接口不符合现有业务逻辑或者需要修改时，尽量通过外观模式、装饰者模式、适配器模式等重构原有代码。</t>
  </si>
  <si>
    <t>变量规范</t>
  </si>
  <si>
    <t>不允许随意定义全局变量。</t>
  </si>
  <si>
    <t>全局变量不允许进行缩写定义，要表达清晰，书写完整。</t>
  </si>
  <si>
    <t>同类型的全局变量应尽可能的分块书写，避免杂乱无章。</t>
  </si>
  <si>
    <t>全局变量必须有相应的注释。</t>
  </si>
  <si>
    <t>一个变量只能有一个用途。</t>
  </si>
  <si>
    <t>不允许变量名中出现数字编号，如 Val1,Val2 等，除非逻辑上的确需要编号。</t>
  </si>
  <si>
    <t>变量的用途必须和变量的名称保持一致。</t>
  </si>
  <si>
    <t xml:space="preserve">变量长度必须在3至30个字母以内,如果使用缩写，必须使用本规范附录的缩写范例。 </t>
  </si>
  <si>
    <t xml:space="preserve">避免使变量名为另一个变量名的一部分； </t>
  </si>
  <si>
    <t>常量所有字母都应该大写，单词之间用下划线连接。</t>
  </si>
  <si>
    <t>成员变量、静态变量、全局变量等命名须遵守驼峰命名法，并严格遵守开发语言规范。</t>
  </si>
  <si>
    <t xml:space="preserve">字符变量不可用“==”或“!=”与任何字符比较。 </t>
  </si>
  <si>
    <t xml:space="preserve">不允许使用不带语意的数字或字符串，而应该使用定义过的常量或枚举。 </t>
  </si>
  <si>
    <t>类和函数编写规范</t>
  </si>
  <si>
    <t>类不能做超过该类定义范围之外的事情，不能将几个函数简单的组合在一起作为一个类处理。</t>
  </si>
  <si>
    <t>无论是公共函数还是模块内部使用的函数或过程，应避免使用函数名称的缩写。</t>
  </si>
  <si>
    <t>函数功能单一，不允许一个函数实现两个及两个以上的功能，不能进行与本函数作用无关的其他条件的判断。</t>
  </si>
  <si>
    <t>函数与函数之间只允许存在包含关系，不允许存在交叉关系。</t>
  </si>
  <si>
    <t xml:space="preserve">不能在函数内部使用全局变量，如要使用全局变量，应转化为局部变量。 </t>
  </si>
  <si>
    <t>尽量使用标准英文单或使用中文拼音（缩写），不允许英文单词和拼音混写。</t>
  </si>
  <si>
    <t>类名首字母要大写，而函数首字母要小心，同时准时驼峰命名规则。</t>
  </si>
  <si>
    <t>一些常用的函数、方法应考虑调用公用类，避免新增工具类可以完成的操作代码。</t>
  </si>
  <si>
    <t>同一个类代码块（功能）重复超过10行的，要封装到一个方法。</t>
  </si>
  <si>
    <t>如果框架中应用了mybatis，entityMapper的ByPrimaryKey 操作一定都要判断参数空值问题。</t>
  </si>
  <si>
    <t>如果框架中应用了mybatis，业务类的Mapper接口，在传递查询map参数时，一定要在调用前判断是否有参数。</t>
  </si>
  <si>
    <t>一个完整的功能，避免重复查询数据库操作。</t>
  </si>
  <si>
    <t>可以通过一个配置项（原有配置项）解决的问题，尽量不要额外增加配置项，新增配置项考虑默认值。</t>
  </si>
  <si>
    <t>与用户进行交互的控制层（Controller）不能直接返回string，要返回json对象，对外提供的服务返回值中包含服务状态码。</t>
  </si>
  <si>
    <t>与用户进行交互的控制层（Controller）处理异常尽量统一格式，至少不能将错误不处理的抛出到前台，特别是一些ajax请求，要有异常处理逻辑。</t>
  </si>
  <si>
    <t>数据库操作标准</t>
  </si>
  <si>
    <t>写SQL语句时，关键字必须使用大写。</t>
  </si>
  <si>
    <t>把每个SQL子语句分开放在不同的行中。</t>
  </si>
  <si>
    <t>xml配置中参数注意使用：#{}，#param# 避免使用${} 此种方式容易出现SQL注入。（Java规约）</t>
  </si>
  <si>
    <t>查找数据库表或视图时，只能取出确实需要的那些字段。</t>
  </si>
  <si>
    <t>清楚明白地使用列名，而不能使用列的序号。</t>
  </si>
  <si>
    <t>@Transactional事务不要滥用，重点防止出现死锁以及系统效率问题。事务会影响数据库的QPS，另外使用事务的地方需要考虑各方面的回滚方案，包括缓存回滚、搜索引擎回滚、消息补偿、统计修正等。（Java规约）</t>
  </si>
  <si>
    <t>走查注意事项：我们应该重点关注死锁与性能问题，事务尽量不要嵌套,事务内尽量减少数据库查询操作,提高事务内代码执行（sql执行）效率。</t>
  </si>
  <si>
    <t>性能优化</t>
  </si>
  <si>
    <t>业务逻辑部分，在一个百万级的表中进行查询，查询时间不能超过1秒，控制在0.5秒以内。</t>
  </si>
  <si>
    <t>分页列表部分，在一个百万级的表中进行查询，查询时间不能超过4秒，控制在3秒以内。</t>
  </si>
  <si>
    <r>
      <rPr>
        <b/>
        <i/>
        <sz val="10.5"/>
        <color rgb="FF333333"/>
        <rFont val="微软雅黑"/>
        <charset val="134"/>
      </rPr>
      <t>走查注意事项：</t>
    </r>
    <r>
      <rPr>
        <b/>
        <i/>
        <sz val="10.5"/>
        <color theme="1"/>
        <rFont val="微软雅黑"/>
        <charset val="134"/>
      </rPr>
      <t>去掉order by（</t>
    </r>
    <r>
      <rPr>
        <b/>
        <i/>
        <sz val="10.5"/>
        <color rgb="FF000000"/>
        <rFont val="微软雅黑"/>
        <charset val="134"/>
      </rPr>
      <t>group by</t>
    </r>
    <r>
      <rPr>
        <b/>
        <i/>
        <sz val="10.5"/>
        <color theme="1"/>
        <rFont val="微软雅黑"/>
        <charset val="134"/>
      </rPr>
      <t>） 操作 ，使用程序排序；将复杂语句分解多条语句；优化分页查询，去除总数查询；分页查询条件支持模糊与精确的切换（包括模糊的形式）；分页查询存在order by唯一主键的，优化分页语句（封装分页公共类）； 能在应用层用代码实现的，尽量不要用sql。</t>
    </r>
  </si>
  <si>
    <t>注释规范</t>
  </si>
  <si>
    <t xml:space="preserve">注释必须使用中文及中文的标点符号。 </t>
  </si>
  <si>
    <t xml:space="preserve">每行注释的最大长度为100个字符。 </t>
  </si>
  <si>
    <t xml:space="preserve">将注释与注释分隔符用一个空格分开。 </t>
  </si>
  <si>
    <t>变量注释和变量在同一行，所有注释必须对齐，与变量分开至少两个Tab键。</t>
  </si>
  <si>
    <t xml:space="preserve">重要变量必须有注释。 </t>
  </si>
  <si>
    <t>所有算法必须有注释。</t>
  </si>
  <si>
    <t xml:space="preserve">事件和函数的头部都必须有概述注释信息。 </t>
  </si>
  <si>
    <t xml:space="preserve">在循环和逻辑分支的地方必须写上注释。 </t>
  </si>
  <si>
    <t>参数必须有注释，满足调用时查看。</t>
  </si>
  <si>
    <t>对特定字符串截位的，也需要写明截位的依据和逻辑，作为注释。</t>
  </si>
  <si>
    <t>程序段或语句的注释在程序段或语句的上一行。</t>
  </si>
  <si>
    <t xml:space="preserve">每一个相应独立的程序段都要标明注释，并且与上一程序段空一行。 </t>
  </si>
  <si>
    <t xml:space="preserve">在代码交付之前，必须删掉临时的或无关的注释。 </t>
  </si>
  <si>
    <t>UI规范</t>
  </si>
  <si>
    <t>界面规范严格按照UI设计规范的要求执行，并按照实际不符合项记录缺陷数。</t>
  </si>
  <si>
    <t>界面上的描述信息必须通俗易懂。</t>
  </si>
  <si>
    <t>界面上的标点符号要符合语法要求。</t>
  </si>
  <si>
    <t>提示框信息要以句号结尾，警告和错误框信息以感叹号结尾。</t>
  </si>
  <si>
    <t>调用统一的cas文件和js，尽量避免页面中出现样式。</t>
  </si>
  <si>
    <t>界面中的字体、颜色、布局要尽量协调。</t>
  </si>
  <si>
    <t>缺陷描述</t>
  </si>
  <si>
    <t>跟踪记录</t>
  </si>
  <si>
    <t>实际完成时间</t>
  </si>
  <si>
    <t>复审时间</t>
  </si>
  <si>
    <t>开发组负责人签字</t>
  </si>
  <si>
    <t>复查人签字</t>
  </si>
  <si>
    <t>复查意见</t>
  </si>
  <si>
    <t>缺陷1</t>
  </si>
  <si>
    <t>缺陷截图</t>
  </si>
  <si>
    <t>缺陷说明</t>
  </si>
  <si>
    <t>缺陷已完成截图</t>
  </si>
  <si>
    <t>查询返回值为集合方法名用list 开头</t>
  </si>
  <si>
    <t>反馈记录</t>
  </si>
  <si>
    <t>计划完成时间</t>
  </si>
  <si>
    <t>缺陷类型</t>
  </si>
  <si>
    <t>原因说明</t>
  </si>
  <si>
    <t>缺陷2</t>
  </si>
  <si>
    <t>右边%可能不满足业务需求</t>
  </si>
  <si>
    <t>待定，后期各系统统一规则后修改</t>
  </si>
  <si>
    <t>缺陷3</t>
  </si>
  <si>
    <t>缺陷4</t>
  </si>
  <si>
    <t>缺陷5</t>
  </si>
  <si>
    <t>缺陷6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</si>
</sst>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;@"/>
  </numFmts>
  <fonts count="4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2"/>
      <color rgb="FF333333"/>
      <name val="微软雅黑"/>
      <charset val="134"/>
    </font>
    <font>
      <b/>
      <sz val="14"/>
      <color theme="1"/>
      <name val="微软雅黑"/>
      <charset val="134"/>
    </font>
    <font>
      <b/>
      <sz val="14"/>
      <color rgb="FF333333"/>
      <name val="微软雅黑"/>
      <charset val="134"/>
    </font>
    <font>
      <sz val="14"/>
      <color theme="1"/>
      <name val="微软雅黑"/>
      <charset val="134"/>
    </font>
    <font>
      <b/>
      <sz val="16"/>
      <color rgb="FFFF0000"/>
      <name val="微软雅黑"/>
      <charset val="134"/>
    </font>
    <font>
      <b/>
      <sz val="12"/>
      <color rgb="FF333333"/>
      <name val="微软雅黑"/>
      <charset val="134"/>
    </font>
    <font>
      <b/>
      <sz val="14"/>
      <color rgb="FFFF0000"/>
      <name val="微软雅黑"/>
      <charset val="134"/>
    </font>
    <font>
      <b/>
      <sz val="11"/>
      <color rgb="FF333333"/>
      <name val="微软雅黑"/>
      <charset val="134"/>
    </font>
    <font>
      <sz val="10.5"/>
      <color rgb="FF000000"/>
      <name val="微软雅黑"/>
      <charset val="134"/>
    </font>
    <font>
      <sz val="10.5"/>
      <color rgb="FF333333"/>
      <name val="微软雅黑"/>
      <charset val="134"/>
    </font>
    <font>
      <b/>
      <sz val="18"/>
      <name val="微软雅黑"/>
      <charset val="134"/>
    </font>
    <font>
      <b/>
      <sz val="10.5"/>
      <color rgb="FF333333"/>
      <name val="微软雅黑"/>
      <charset val="134"/>
    </font>
    <font>
      <b/>
      <i/>
      <sz val="10.5"/>
      <color theme="1"/>
      <name val="微软雅黑"/>
      <charset val="134"/>
    </font>
    <font>
      <sz val="10.5"/>
      <color theme="1"/>
      <name val="微软雅黑"/>
      <charset val="134"/>
    </font>
    <font>
      <b/>
      <i/>
      <sz val="10.5"/>
      <color rgb="FF333333"/>
      <name val="微软雅黑"/>
      <charset val="134"/>
    </font>
    <font>
      <sz val="16"/>
      <color theme="1"/>
      <name val="宋体"/>
      <charset val="134"/>
      <scheme val="minor"/>
    </font>
    <font>
      <b/>
      <sz val="18"/>
      <color theme="1"/>
      <name val="微软雅黑"/>
      <charset val="134"/>
    </font>
    <font>
      <b/>
      <sz val="10.5"/>
      <color rgb="FF00000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i/>
      <sz val="10.5"/>
      <color rgb="FF000000"/>
      <name val="微软雅黑"/>
      <charset val="134"/>
    </font>
    <font>
      <sz val="10"/>
      <color theme="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9" fillId="18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31" borderId="25" applyNumberFormat="0" applyFon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24" applyNumberFormat="0" applyFill="0" applyAlignment="0" applyProtection="0">
      <alignment vertical="center"/>
    </xf>
    <xf numFmtId="0" fontId="38" fillId="0" borderId="24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7" fillId="14" borderId="19" applyNumberFormat="0" applyAlignment="0" applyProtection="0">
      <alignment vertical="center"/>
    </xf>
    <xf numFmtId="0" fontId="37" fillId="14" borderId="21" applyNumberFormat="0" applyAlignment="0" applyProtection="0">
      <alignment vertical="center"/>
    </xf>
    <xf numFmtId="0" fontId="23" fillId="9" borderId="18" applyNumberForma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5" fillId="0" borderId="23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176" fontId="4" fillId="0" borderId="3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center" vertical="center" wrapText="1"/>
    </xf>
    <xf numFmtId="49" fontId="7" fillId="4" borderId="4" xfId="0" applyNumberFormat="1" applyFont="1" applyFill="1" applyBorder="1" applyAlignment="1">
      <alignment horizontal="center" vertical="center" wrapText="1"/>
    </xf>
    <xf numFmtId="49" fontId="7" fillId="4" borderId="3" xfId="0" applyNumberFormat="1" applyFont="1" applyFill="1" applyBorder="1" applyAlignment="1">
      <alignment horizontal="center" vertical="center" wrapText="1"/>
    </xf>
    <xf numFmtId="49" fontId="7" fillId="4" borderId="7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49" fontId="7" fillId="2" borderId="9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vertical="center" wrapText="1"/>
    </xf>
    <xf numFmtId="49" fontId="7" fillId="2" borderId="9" xfId="0" applyNumberFormat="1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49" fontId="7" fillId="4" borderId="5" xfId="0" applyNumberFormat="1" applyFont="1" applyFill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49" fontId="10" fillId="2" borderId="13" xfId="0" applyNumberFormat="1" applyFont="1" applyFill="1" applyBorder="1" applyAlignment="1">
      <alignment horizontal="center" vertical="center" wrapText="1"/>
    </xf>
    <xf numFmtId="49" fontId="10" fillId="2" borderId="13" xfId="0" applyNumberFormat="1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49" fontId="11" fillId="0" borderId="15" xfId="0" applyNumberFormat="1" applyFont="1" applyBorder="1" applyAlignment="1">
      <alignment horizontal="center" vertical="center" wrapText="1"/>
    </xf>
    <xf numFmtId="49" fontId="10" fillId="0" borderId="15" xfId="0" applyNumberFormat="1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0" fontId="11" fillId="2" borderId="14" xfId="0" applyFont="1" applyFill="1" applyBorder="1" applyAlignment="1">
      <alignment horizontal="center" vertical="center" wrapText="1"/>
    </xf>
    <xf numFmtId="49" fontId="11" fillId="2" borderId="15" xfId="0" applyNumberFormat="1" applyFont="1" applyFill="1" applyBorder="1" applyAlignment="1">
      <alignment horizontal="center" vertical="center" wrapText="1"/>
    </xf>
    <xf numFmtId="49" fontId="11" fillId="2" borderId="15" xfId="0" applyNumberFormat="1" applyFont="1" applyFill="1" applyBorder="1" applyAlignment="1">
      <alignment horizontal="left" vertical="center"/>
    </xf>
    <xf numFmtId="0" fontId="11" fillId="2" borderId="15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center" vertical="center" wrapText="1"/>
    </xf>
    <xf numFmtId="49" fontId="11" fillId="2" borderId="17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center" vertical="center" wrapText="1"/>
    </xf>
    <xf numFmtId="49" fontId="12" fillId="2" borderId="0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justify" vertical="center"/>
    </xf>
    <xf numFmtId="0" fontId="1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49" fontId="14" fillId="2" borderId="1" xfId="0" applyNumberFormat="1" applyFont="1" applyFill="1" applyBorder="1" applyAlignment="1">
      <alignment horizontal="left" vertical="center" wrapText="1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justify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justify" vertical="center"/>
    </xf>
    <xf numFmtId="0" fontId="15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justify" vertical="center" wrapText="1"/>
    </xf>
    <xf numFmtId="49" fontId="14" fillId="2" borderId="1" xfId="0" applyNumberFormat="1" applyFont="1" applyFill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justify" vertical="center" wrapText="1"/>
    </xf>
    <xf numFmtId="49" fontId="16" fillId="2" borderId="1" xfId="0" applyNumberFormat="1" applyFont="1" applyFill="1" applyBorder="1" applyAlignment="1">
      <alignment horizontal="justify" vertical="center" wrapText="1"/>
    </xf>
    <xf numFmtId="0" fontId="17" fillId="0" borderId="0" xfId="0" applyFont="1">
      <alignment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9" fontId="19" fillId="4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58" fontId="1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val="0"/>
</file>

<file path=xl/ctrlProps/ctrlProp10.xml><?xml version="1.0" encoding="utf-8"?>
<formControlPr xmlns="http://schemas.microsoft.com/office/spreadsheetml/2009/9/main" objectType="CheckBox" val="0"/>
</file>

<file path=xl/ctrlProps/ctrlProp11.xml><?xml version="1.0" encoding="utf-8"?>
<formControlPr xmlns="http://schemas.microsoft.com/office/spreadsheetml/2009/9/main" objectType="CheckBox" val="0"/>
</file>

<file path=xl/ctrlProps/ctrlProp12.xml><?xml version="1.0" encoding="utf-8"?>
<formControlPr xmlns="http://schemas.microsoft.com/office/spreadsheetml/2009/9/main" objectType="CheckBox" val="0"/>
</file>

<file path=xl/ctrlProps/ctrlProp13.xml><?xml version="1.0" encoding="utf-8"?>
<formControlPr xmlns="http://schemas.microsoft.com/office/spreadsheetml/2009/9/main" objectType="CheckBox" val="0"/>
</file>

<file path=xl/ctrlProps/ctrlProp14.xml><?xml version="1.0" encoding="utf-8"?>
<formControlPr xmlns="http://schemas.microsoft.com/office/spreadsheetml/2009/9/main" objectType="CheckBox" val="0"/>
</file>

<file path=xl/ctrlProps/ctrlProp15.xml><?xml version="1.0" encoding="utf-8"?>
<formControlPr xmlns="http://schemas.microsoft.com/office/spreadsheetml/2009/9/main" objectType="CheckBox" val="0"/>
</file>

<file path=xl/ctrlProps/ctrlProp16.xml><?xml version="1.0" encoding="utf-8"?>
<formControlPr xmlns="http://schemas.microsoft.com/office/spreadsheetml/2009/9/main" objectType="CheckBox" val="0"/>
</file>

<file path=xl/ctrlProps/ctrlProp17.xml><?xml version="1.0" encoding="utf-8"?>
<formControlPr xmlns="http://schemas.microsoft.com/office/spreadsheetml/2009/9/main" objectType="CheckBox" val="0"/>
</file>

<file path=xl/ctrlProps/ctrlProp18.xml><?xml version="1.0" encoding="utf-8"?>
<formControlPr xmlns="http://schemas.microsoft.com/office/spreadsheetml/2009/9/main" objectType="CheckBox" val="0"/>
</file>

<file path=xl/ctrlProps/ctrlProp2.xml><?xml version="1.0" encoding="utf-8"?>
<formControlPr xmlns="http://schemas.microsoft.com/office/spreadsheetml/2009/9/main" objectType="CheckBox" val="0"/>
</file>

<file path=xl/ctrlProps/ctrlProp3.xml><?xml version="1.0" encoding="utf-8"?>
<formControlPr xmlns="http://schemas.microsoft.com/office/spreadsheetml/2009/9/main" objectType="CheckBox" val="0"/>
</file>

<file path=xl/ctrlProps/ctrlProp4.xml><?xml version="1.0" encoding="utf-8"?>
<formControlPr xmlns="http://schemas.microsoft.com/office/spreadsheetml/2009/9/main" objectType="CheckBox" val="0"/>
</file>

<file path=xl/ctrlProps/ctrlProp5.xml><?xml version="1.0" encoding="utf-8"?>
<formControlPr xmlns="http://schemas.microsoft.com/office/spreadsheetml/2009/9/main" objectType="CheckBox" val="0"/>
</file>

<file path=xl/ctrlProps/ctrlProp6.xml><?xml version="1.0" encoding="utf-8"?>
<formControlPr xmlns="http://schemas.microsoft.com/office/spreadsheetml/2009/9/main" objectType="CheckBox" checked="Checked" val="0"/>
</file>

<file path=xl/ctrlProps/ctrlProp7.xml><?xml version="1.0" encoding="utf-8"?>
<formControlPr xmlns="http://schemas.microsoft.com/office/spreadsheetml/2009/9/main" objectType="CheckBox" val="0"/>
</file>

<file path=xl/ctrlProps/ctrlProp8.xml><?xml version="1.0" encoding="utf-8"?>
<formControlPr xmlns="http://schemas.microsoft.com/office/spreadsheetml/2009/9/main" objectType="CheckBox" val="0"/>
</file>

<file path=xl/ctrlProps/ctrlProp9.xml><?xml version="1.0" encoding="utf-8"?>
<formControlPr xmlns="http://schemas.microsoft.com/office/spreadsheetml/2009/9/main" objectType="CheckBox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7</xdr:row>
          <xdr:rowOff>47625</xdr:rowOff>
        </xdr:from>
        <xdr:to>
          <xdr:col>4</xdr:col>
          <xdr:colOff>590550</xdr:colOff>
          <xdr:row>7</xdr:row>
          <xdr:rowOff>257175</xdr:rowOff>
        </xdr:to>
        <xdr:sp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1600200" y="4209415"/>
              <a:ext cx="190500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8</xdr:row>
          <xdr:rowOff>57150</xdr:rowOff>
        </xdr:from>
        <xdr:to>
          <xdr:col>4</xdr:col>
          <xdr:colOff>57150</xdr:colOff>
          <xdr:row>8</xdr:row>
          <xdr:rowOff>276225</xdr:rowOff>
        </xdr:to>
        <xdr:sp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1600200" y="4538345"/>
              <a:ext cx="1371600" cy="2190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不予修改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9</xdr:row>
          <xdr:rowOff>57150</xdr:rowOff>
        </xdr:from>
        <xdr:to>
          <xdr:col>4</xdr:col>
          <xdr:colOff>0</xdr:colOff>
          <xdr:row>9</xdr:row>
          <xdr:rowOff>276225</xdr:rowOff>
        </xdr:to>
        <xdr:sp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1590675" y="4857750"/>
              <a:ext cx="1323975" cy="2190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待定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13</xdr:row>
          <xdr:rowOff>0</xdr:rowOff>
        </xdr:from>
        <xdr:to>
          <xdr:col>4</xdr:col>
          <xdr:colOff>419100</xdr:colOff>
          <xdr:row>13</xdr:row>
          <xdr:rowOff>209550</xdr:rowOff>
        </xdr:to>
        <xdr:sp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1600200" y="7847330"/>
              <a:ext cx="173355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14</xdr:row>
          <xdr:rowOff>0</xdr:rowOff>
        </xdr:from>
        <xdr:to>
          <xdr:col>3</xdr:col>
          <xdr:colOff>1638300</xdr:colOff>
          <xdr:row>14</xdr:row>
          <xdr:rowOff>209550</xdr:rowOff>
        </xdr:to>
        <xdr:sp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1600200" y="8166735"/>
              <a:ext cx="11906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不予修改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15</xdr:row>
          <xdr:rowOff>0</xdr:rowOff>
        </xdr:from>
        <xdr:to>
          <xdr:col>3</xdr:col>
          <xdr:colOff>1581150</xdr:colOff>
          <xdr:row>15</xdr:row>
          <xdr:rowOff>209550</xdr:rowOff>
        </xdr:to>
        <xdr:sp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1590675" y="8486140"/>
              <a:ext cx="114300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待定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19</xdr:row>
          <xdr:rowOff>0</xdr:rowOff>
        </xdr:from>
        <xdr:to>
          <xdr:col>4</xdr:col>
          <xdr:colOff>419100</xdr:colOff>
          <xdr:row>19</xdr:row>
          <xdr:rowOff>209550</xdr:rowOff>
        </xdr:to>
        <xdr:sp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1600200" y="10580370"/>
              <a:ext cx="173355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20</xdr:row>
          <xdr:rowOff>0</xdr:rowOff>
        </xdr:from>
        <xdr:to>
          <xdr:col>3</xdr:col>
          <xdr:colOff>1638300</xdr:colOff>
          <xdr:row>20</xdr:row>
          <xdr:rowOff>209550</xdr:rowOff>
        </xdr:to>
        <xdr:sp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1600200" y="10899775"/>
              <a:ext cx="11906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不予修改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21</xdr:row>
          <xdr:rowOff>0</xdr:rowOff>
        </xdr:from>
        <xdr:to>
          <xdr:col>3</xdr:col>
          <xdr:colOff>1581150</xdr:colOff>
          <xdr:row>21</xdr:row>
          <xdr:rowOff>209550</xdr:rowOff>
        </xdr:to>
        <xdr:sp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1590675" y="11219180"/>
              <a:ext cx="114300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待定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25</xdr:row>
          <xdr:rowOff>0</xdr:rowOff>
        </xdr:from>
        <xdr:to>
          <xdr:col>4</xdr:col>
          <xdr:colOff>419100</xdr:colOff>
          <xdr:row>25</xdr:row>
          <xdr:rowOff>209550</xdr:rowOff>
        </xdr:to>
        <xdr:sp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1600200" y="13313410"/>
              <a:ext cx="173355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26</xdr:row>
          <xdr:rowOff>0</xdr:rowOff>
        </xdr:from>
        <xdr:to>
          <xdr:col>3</xdr:col>
          <xdr:colOff>1638300</xdr:colOff>
          <xdr:row>26</xdr:row>
          <xdr:rowOff>209550</xdr:rowOff>
        </xdr:to>
        <xdr:sp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1600200" y="13632815"/>
              <a:ext cx="11906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不予修改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27</xdr:row>
          <xdr:rowOff>0</xdr:rowOff>
        </xdr:from>
        <xdr:to>
          <xdr:col>3</xdr:col>
          <xdr:colOff>1581150</xdr:colOff>
          <xdr:row>27</xdr:row>
          <xdr:rowOff>209550</xdr:rowOff>
        </xdr:to>
        <xdr:sp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1590675" y="13952220"/>
              <a:ext cx="114300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待定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31</xdr:row>
          <xdr:rowOff>0</xdr:rowOff>
        </xdr:from>
        <xdr:to>
          <xdr:col>4</xdr:col>
          <xdr:colOff>419100</xdr:colOff>
          <xdr:row>31</xdr:row>
          <xdr:rowOff>209550</xdr:rowOff>
        </xdr:to>
        <xdr:sp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1600200" y="16046450"/>
              <a:ext cx="173355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32</xdr:row>
          <xdr:rowOff>0</xdr:rowOff>
        </xdr:from>
        <xdr:to>
          <xdr:col>3</xdr:col>
          <xdr:colOff>1638300</xdr:colOff>
          <xdr:row>32</xdr:row>
          <xdr:rowOff>209550</xdr:rowOff>
        </xdr:to>
        <xdr:sp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1600200" y="16365855"/>
              <a:ext cx="11906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不予修改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33</xdr:row>
          <xdr:rowOff>0</xdr:rowOff>
        </xdr:from>
        <xdr:to>
          <xdr:col>3</xdr:col>
          <xdr:colOff>1581150</xdr:colOff>
          <xdr:row>33</xdr:row>
          <xdr:rowOff>209550</xdr:rowOff>
        </xdr:to>
        <xdr:sp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1590675" y="16685260"/>
              <a:ext cx="114300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待定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37</xdr:row>
          <xdr:rowOff>0</xdr:rowOff>
        </xdr:from>
        <xdr:to>
          <xdr:col>4</xdr:col>
          <xdr:colOff>419100</xdr:colOff>
          <xdr:row>37</xdr:row>
          <xdr:rowOff>209550</xdr:rowOff>
        </xdr:to>
        <xdr:sp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1600200" y="18779490"/>
              <a:ext cx="173355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38</xdr:row>
          <xdr:rowOff>0</xdr:rowOff>
        </xdr:from>
        <xdr:to>
          <xdr:col>3</xdr:col>
          <xdr:colOff>1638300</xdr:colOff>
          <xdr:row>38</xdr:row>
          <xdr:rowOff>209550</xdr:rowOff>
        </xdr:to>
        <xdr:sp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1600200" y="19098895"/>
              <a:ext cx="1190625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不予修改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39</xdr:row>
          <xdr:rowOff>0</xdr:rowOff>
        </xdr:from>
        <xdr:to>
          <xdr:col>3</xdr:col>
          <xdr:colOff>1581150</xdr:colOff>
          <xdr:row>39</xdr:row>
          <xdr:rowOff>209550</xdr:rowOff>
        </xdr:to>
        <xdr:sp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1590675" y="19418300"/>
              <a:ext cx="1143000" cy="2095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待定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xdr:twoCellAnchor editAs="oneCell">
    <xdr:from>
      <xdr:col>3</xdr:col>
      <xdr:colOff>0</xdr:colOff>
      <xdr:row>6</xdr:row>
      <xdr:rowOff>1</xdr:rowOff>
    </xdr:from>
    <xdr:to>
      <xdr:col>4</xdr:col>
      <xdr:colOff>2655795</xdr:colOff>
      <xdr:row>6</xdr:row>
      <xdr:rowOff>1983443</xdr:rowOff>
    </xdr:to>
    <xdr:pic>
      <xdr:nvPicPr>
        <xdr:cNvPr id="20" name="图片 19"/>
        <xdr:cNvPicPr/>
      </xdr:nvPicPr>
      <xdr:blipFill>
        <a:blip r:embed="rId1"/>
        <a:stretch>
          <a:fillRect/>
        </a:stretch>
      </xdr:blipFill>
      <xdr:spPr>
        <a:xfrm>
          <a:off x="1152525" y="2153920"/>
          <a:ext cx="4417695" cy="198310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12</xdr:row>
      <xdr:rowOff>0</xdr:rowOff>
    </xdr:from>
    <xdr:to>
      <xdr:col>4</xdr:col>
      <xdr:colOff>1072178</xdr:colOff>
      <xdr:row>12</xdr:row>
      <xdr:rowOff>2185147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52525" y="5625465"/>
          <a:ext cx="2834005" cy="2185035"/>
        </a:xfrm>
        <a:prstGeom prst="rect">
          <a:avLst/>
        </a:prstGeom>
      </xdr:spPr>
    </xdr:pic>
    <xdr:clientData/>
  </xdr:twoCellAnchor>
  <xdr:twoCellAnchor>
    <xdr:from>
      <xdr:col>6</xdr:col>
      <xdr:colOff>1524000</xdr:colOff>
      <xdr:row>6</xdr:row>
      <xdr:rowOff>338455</xdr:rowOff>
    </xdr:from>
    <xdr:to>
      <xdr:col>9</xdr:col>
      <xdr:colOff>85090</xdr:colOff>
      <xdr:row>6</xdr:row>
      <xdr:rowOff>1816735</xdr:rowOff>
    </xdr:to>
    <xdr:pic>
      <xdr:nvPicPr>
        <xdr:cNvPr id="3" name="图片 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715500" y="2492375"/>
          <a:ext cx="4847590" cy="14782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0" Type="http://schemas.openxmlformats.org/officeDocument/2006/relationships/ctrlProp" Target="../ctrlProps/ctrlProp18.xml"/><Relationship Id="rId2" Type="http://schemas.openxmlformats.org/officeDocument/2006/relationships/vmlDrawing" Target="../drawings/vmlDrawing1.vml"/><Relationship Id="rId19" Type="http://schemas.openxmlformats.org/officeDocument/2006/relationships/ctrlProp" Target="../ctrlProps/ctrlProp17.xml"/><Relationship Id="rId18" Type="http://schemas.openxmlformats.org/officeDocument/2006/relationships/ctrlProp" Target="../ctrlProps/ctrlProp16.xml"/><Relationship Id="rId17" Type="http://schemas.openxmlformats.org/officeDocument/2006/relationships/ctrlProp" Target="../ctrlProps/ctrlProp15.xml"/><Relationship Id="rId16" Type="http://schemas.openxmlformats.org/officeDocument/2006/relationships/ctrlProp" Target="../ctrlProps/ctrlProp14.xml"/><Relationship Id="rId15" Type="http://schemas.openxmlformats.org/officeDocument/2006/relationships/ctrlProp" Target="../ctrlProps/ctrlProp13.xml"/><Relationship Id="rId14" Type="http://schemas.openxmlformats.org/officeDocument/2006/relationships/ctrlProp" Target="../ctrlProps/ctrlProp12.xml"/><Relationship Id="rId13" Type="http://schemas.openxmlformats.org/officeDocument/2006/relationships/ctrlProp" Target="../ctrlProps/ctrlProp11.x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F7"/>
  <sheetViews>
    <sheetView workbookViewId="0">
      <selection activeCell="D6" sqref="D6:F6"/>
    </sheetView>
  </sheetViews>
  <sheetFormatPr defaultColWidth="9" defaultRowHeight="13.5" outlineLevelRow="6" outlineLevelCol="5"/>
  <cols>
    <col min="1" max="1" width="3.5" customWidth="1"/>
    <col min="2" max="2" width="4.625" customWidth="1"/>
    <col min="3" max="3" width="10.375" customWidth="1"/>
    <col min="4" max="4" width="30.375" customWidth="1"/>
    <col min="5" max="5" width="21.25" customWidth="1"/>
    <col min="6" max="6" width="38" customWidth="1"/>
  </cols>
  <sheetData>
    <row r="1" s="87" customFormat="1" ht="31.15" customHeight="1" spans="2:6">
      <c r="B1" s="89" t="s">
        <v>0</v>
      </c>
      <c r="C1" s="90"/>
      <c r="D1" s="91"/>
      <c r="E1" s="89"/>
      <c r="F1" s="89"/>
    </row>
    <row r="2" s="88" customFormat="1" ht="25.15" customHeight="1" spans="2:6">
      <c r="B2" s="92" t="s">
        <v>1</v>
      </c>
      <c r="C2" s="93"/>
      <c r="D2" s="94" t="s">
        <v>2</v>
      </c>
      <c r="E2" s="92" t="s">
        <v>3</v>
      </c>
      <c r="F2" s="95" t="s">
        <v>4</v>
      </c>
    </row>
    <row r="3" s="88" customFormat="1" ht="25.15" customHeight="1" spans="2:6">
      <c r="B3" s="65" t="s">
        <v>5</v>
      </c>
      <c r="C3" s="96"/>
      <c r="D3" s="97" t="s">
        <v>6</v>
      </c>
      <c r="E3" s="65" t="s">
        <v>7</v>
      </c>
      <c r="F3" s="98"/>
    </row>
    <row r="4" s="88" customFormat="1" ht="25.15" customHeight="1" spans="2:6">
      <c r="B4" s="65" t="s">
        <v>8</v>
      </c>
      <c r="C4" s="96"/>
      <c r="D4" s="99" t="s">
        <v>9</v>
      </c>
      <c r="E4" s="65" t="s">
        <v>10</v>
      </c>
      <c r="F4" s="100">
        <v>43409</v>
      </c>
    </row>
    <row r="5" s="88" customFormat="1" ht="25.15" customHeight="1" spans="2:6">
      <c r="B5" s="65" t="s">
        <v>11</v>
      </c>
      <c r="C5" s="96"/>
      <c r="D5" s="99"/>
      <c r="E5" s="65" t="s">
        <v>12</v>
      </c>
      <c r="F5" s="68"/>
    </row>
    <row r="6" s="88" customFormat="1" ht="150" customHeight="1" spans="2:6">
      <c r="B6" s="65" t="s">
        <v>13</v>
      </c>
      <c r="C6" s="96"/>
      <c r="D6" s="101" t="s">
        <v>14</v>
      </c>
      <c r="E6" s="102"/>
      <c r="F6" s="102"/>
    </row>
    <row r="7" ht="294" customHeight="1" spans="2:6">
      <c r="B7" s="103" t="s">
        <v>15</v>
      </c>
      <c r="C7" s="103"/>
      <c r="D7" s="103"/>
      <c r="E7" s="103"/>
      <c r="F7" s="103"/>
    </row>
  </sheetData>
  <mergeCells count="8">
    <mergeCell ref="B1:F1"/>
    <mergeCell ref="B2:C2"/>
    <mergeCell ref="B3:C3"/>
    <mergeCell ref="B4:C4"/>
    <mergeCell ref="B5:C5"/>
    <mergeCell ref="B6:C6"/>
    <mergeCell ref="D6:F6"/>
    <mergeCell ref="B7:F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L88"/>
  <sheetViews>
    <sheetView topLeftCell="A31" workbookViewId="0">
      <selection activeCell="E62" sqref="E62"/>
    </sheetView>
  </sheetViews>
  <sheetFormatPr defaultColWidth="9" defaultRowHeight="16.5"/>
  <cols>
    <col min="1" max="1" width="1.875" style="39" customWidth="1"/>
    <col min="2" max="2" width="6.5" style="39" customWidth="1"/>
    <col min="3" max="3" width="7.875" style="40" customWidth="1"/>
    <col min="4" max="4" width="77.625" style="40" customWidth="1"/>
    <col min="5" max="5" width="18.125" style="39" customWidth="1"/>
    <col min="6" max="6" width="46.375" style="39" customWidth="1"/>
    <col min="7" max="10" width="9" style="39" hidden="1" customWidth="1"/>
    <col min="11" max="11" width="13" style="39" hidden="1" customWidth="1"/>
    <col min="12" max="12" width="11.5" style="39" hidden="1" customWidth="1"/>
    <col min="13" max="16384" width="9" style="39"/>
  </cols>
  <sheetData>
    <row r="1" ht="21.75" hidden="1" spans="2:6">
      <c r="B1" s="41" t="s">
        <v>0</v>
      </c>
      <c r="C1" s="42"/>
      <c r="D1" s="43"/>
      <c r="E1" s="41"/>
      <c r="F1" s="41"/>
    </row>
    <row r="2" ht="18" hidden="1" spans="2:6">
      <c r="B2" s="44" t="s">
        <v>1</v>
      </c>
      <c r="C2" s="45"/>
      <c r="D2" s="46"/>
      <c r="E2" s="47" t="s">
        <v>3</v>
      </c>
      <c r="F2" s="48"/>
    </row>
    <row r="3" ht="18" hidden="1" spans="2:6">
      <c r="B3" s="49" t="s">
        <v>5</v>
      </c>
      <c r="C3" s="50"/>
      <c r="D3" s="51"/>
      <c r="E3" s="52" t="s">
        <v>7</v>
      </c>
      <c r="F3" s="53"/>
    </row>
    <row r="4" ht="18" hidden="1" spans="2:12">
      <c r="B4" s="54" t="s">
        <v>8</v>
      </c>
      <c r="C4" s="55"/>
      <c r="D4" s="56"/>
      <c r="E4" s="57" t="s">
        <v>10</v>
      </c>
      <c r="F4" s="58"/>
      <c r="L4" s="39" t="s">
        <v>16</v>
      </c>
    </row>
    <row r="5" ht="18" hidden="1" spans="2:12">
      <c r="B5" s="54" t="s">
        <v>11</v>
      </c>
      <c r="C5" s="55"/>
      <c r="D5" s="56"/>
      <c r="E5" s="57" t="s">
        <v>12</v>
      </c>
      <c r="F5" s="58"/>
      <c r="L5" s="39" t="s">
        <v>17</v>
      </c>
    </row>
    <row r="6" ht="17.25" hidden="1" spans="2:6">
      <c r="B6" s="59" t="s">
        <v>13</v>
      </c>
      <c r="C6" s="60"/>
      <c r="D6" s="61"/>
      <c r="E6" s="62"/>
      <c r="F6" s="62"/>
    </row>
    <row r="7" ht="24.75" spans="2:6">
      <c r="B7" s="63" t="s">
        <v>18</v>
      </c>
      <c r="C7" s="64"/>
      <c r="D7" s="64"/>
      <c r="E7" s="63"/>
      <c r="F7" s="63"/>
    </row>
    <row r="8" ht="16.15" customHeight="1" spans="2:6">
      <c r="B8" s="65" t="s">
        <v>19</v>
      </c>
      <c r="C8" s="66" t="s">
        <v>20</v>
      </c>
      <c r="D8" s="67"/>
      <c r="E8" s="65" t="s">
        <v>21</v>
      </c>
      <c r="F8" s="65" t="s">
        <v>22</v>
      </c>
    </row>
    <row r="9" ht="17.25" spans="2:6">
      <c r="B9" s="68">
        <v>1</v>
      </c>
      <c r="C9" s="69" t="s">
        <v>23</v>
      </c>
      <c r="D9" s="69"/>
      <c r="E9" s="70" t="s">
        <v>16</v>
      </c>
      <c r="F9" s="70"/>
    </row>
    <row r="10" ht="17.25" spans="2:6">
      <c r="B10" s="68">
        <v>2</v>
      </c>
      <c r="C10" s="69" t="s">
        <v>24</v>
      </c>
      <c r="D10" s="69"/>
      <c r="E10" s="70" t="s">
        <v>16</v>
      </c>
      <c r="F10" s="70"/>
    </row>
    <row r="11" ht="17.25" spans="2:6">
      <c r="B11" s="68">
        <v>3</v>
      </c>
      <c r="C11" s="69" t="s">
        <v>25</v>
      </c>
      <c r="D11" s="69"/>
      <c r="E11" s="70" t="s">
        <v>16</v>
      </c>
      <c r="F11" s="70"/>
    </row>
    <row r="12" ht="17.25" spans="2:6">
      <c r="B12" s="68">
        <v>4</v>
      </c>
      <c r="C12" s="69" t="s">
        <v>26</v>
      </c>
      <c r="D12" s="69"/>
      <c r="E12" s="70" t="s">
        <v>16</v>
      </c>
      <c r="F12" s="71"/>
    </row>
    <row r="13" ht="17.25" spans="2:6">
      <c r="B13" s="68">
        <v>5</v>
      </c>
      <c r="C13" s="69" t="s">
        <v>27</v>
      </c>
      <c r="D13" s="69"/>
      <c r="E13" s="72" t="s">
        <v>16</v>
      </c>
      <c r="F13" s="72"/>
    </row>
    <row r="14" ht="36" customHeight="1" spans="2:6">
      <c r="B14" s="68">
        <v>6</v>
      </c>
      <c r="C14" s="69" t="s">
        <v>28</v>
      </c>
      <c r="D14" s="69"/>
      <c r="E14" s="72" t="s">
        <v>16</v>
      </c>
      <c r="F14" s="72"/>
    </row>
    <row r="15" ht="51.6" customHeight="1" spans="2:6">
      <c r="B15" s="68"/>
      <c r="C15" s="69" t="s">
        <v>29</v>
      </c>
      <c r="D15" s="69"/>
      <c r="E15" s="72" t="s">
        <v>16</v>
      </c>
      <c r="F15" s="72"/>
    </row>
    <row r="16" ht="17.25" spans="2:6">
      <c r="B16" s="68">
        <v>7</v>
      </c>
      <c r="C16" s="69" t="s">
        <v>30</v>
      </c>
      <c r="D16" s="69"/>
      <c r="E16" s="72" t="s">
        <v>16</v>
      </c>
      <c r="F16" s="72"/>
    </row>
    <row r="17" ht="17.25" spans="2:6">
      <c r="B17" s="68">
        <v>8</v>
      </c>
      <c r="C17" s="69" t="s">
        <v>31</v>
      </c>
      <c r="D17" s="69"/>
      <c r="E17" s="72" t="s">
        <v>16</v>
      </c>
      <c r="F17" s="72"/>
    </row>
    <row r="18" ht="16.15" customHeight="1" spans="2:6">
      <c r="B18" s="65" t="s">
        <v>19</v>
      </c>
      <c r="C18" s="66" t="s">
        <v>32</v>
      </c>
      <c r="D18" s="67"/>
      <c r="E18" s="65" t="s">
        <v>21</v>
      </c>
      <c r="F18" s="65" t="s">
        <v>22</v>
      </c>
    </row>
    <row r="19" ht="17.25" spans="2:6">
      <c r="B19" s="68">
        <v>1</v>
      </c>
      <c r="C19" s="69" t="s">
        <v>33</v>
      </c>
      <c r="D19" s="69"/>
      <c r="E19" s="72" t="s">
        <v>16</v>
      </c>
      <c r="F19" s="71"/>
    </row>
    <row r="20" ht="17.25" spans="2:6">
      <c r="B20" s="68">
        <v>2</v>
      </c>
      <c r="C20" s="69" t="s">
        <v>34</v>
      </c>
      <c r="D20" s="69"/>
      <c r="E20" s="72" t="s">
        <v>16</v>
      </c>
      <c r="F20" s="72"/>
    </row>
    <row r="21" ht="17.25" spans="2:6">
      <c r="B21" s="68">
        <v>3</v>
      </c>
      <c r="C21" s="69" t="s">
        <v>35</v>
      </c>
      <c r="D21" s="69"/>
      <c r="E21" s="72" t="s">
        <v>16</v>
      </c>
      <c r="F21" s="73"/>
    </row>
    <row r="22" spans="2:6">
      <c r="B22" s="74" t="s">
        <v>36</v>
      </c>
      <c r="C22" s="75"/>
      <c r="D22" s="75"/>
      <c r="E22" s="74"/>
      <c r="F22" s="74"/>
    </row>
    <row r="23" spans="2:6">
      <c r="B23" s="65" t="s">
        <v>19</v>
      </c>
      <c r="C23" s="76" t="s">
        <v>37</v>
      </c>
      <c r="D23" s="77"/>
      <c r="E23" s="65" t="s">
        <v>21</v>
      </c>
      <c r="F23" s="65" t="s">
        <v>22</v>
      </c>
    </row>
    <row r="24" ht="17.25" spans="2:6">
      <c r="B24" s="68">
        <v>1</v>
      </c>
      <c r="C24" s="69" t="s">
        <v>38</v>
      </c>
      <c r="D24" s="69"/>
      <c r="E24" s="70" t="s">
        <v>16</v>
      </c>
      <c r="F24" s="78"/>
    </row>
    <row r="25" ht="17.25" spans="2:6">
      <c r="B25" s="68"/>
      <c r="C25" s="69" t="s">
        <v>39</v>
      </c>
      <c r="D25" s="69"/>
      <c r="E25" s="70" t="s">
        <v>16</v>
      </c>
      <c r="F25" s="78"/>
    </row>
    <row r="26" ht="17.25" spans="2:6">
      <c r="B26" s="68"/>
      <c r="C26" s="69" t="s">
        <v>40</v>
      </c>
      <c r="D26" s="69"/>
      <c r="E26" s="70" t="s">
        <v>16</v>
      </c>
      <c r="F26" s="78"/>
    </row>
    <row r="27" ht="17.25" spans="2:6">
      <c r="B27" s="68"/>
      <c r="C27" s="69" t="s">
        <v>41</v>
      </c>
      <c r="D27" s="69"/>
      <c r="E27" s="70" t="s">
        <v>16</v>
      </c>
      <c r="F27" s="78"/>
    </row>
    <row r="28" ht="17.25" spans="2:6">
      <c r="B28" s="68">
        <v>2</v>
      </c>
      <c r="C28" s="69" t="s">
        <v>42</v>
      </c>
      <c r="D28" s="69"/>
      <c r="E28" s="70" t="s">
        <v>16</v>
      </c>
      <c r="F28" s="78"/>
    </row>
    <row r="29" ht="17.25" spans="2:6">
      <c r="B29" s="68"/>
      <c r="C29" s="69" t="s">
        <v>43</v>
      </c>
      <c r="D29" s="69"/>
      <c r="E29" s="70" t="s">
        <v>16</v>
      </c>
      <c r="F29" s="78"/>
    </row>
    <row r="30" ht="17.25" spans="2:6">
      <c r="B30" s="68"/>
      <c r="C30" s="69" t="s">
        <v>44</v>
      </c>
      <c r="D30" s="69"/>
      <c r="E30" s="70" t="s">
        <v>16</v>
      </c>
      <c r="F30" s="78"/>
    </row>
    <row r="31" ht="17.25" spans="2:6">
      <c r="B31" s="68"/>
      <c r="C31" s="69" t="s">
        <v>45</v>
      </c>
      <c r="D31" s="69"/>
      <c r="E31" s="70" t="s">
        <v>16</v>
      </c>
      <c r="F31" s="78"/>
    </row>
    <row r="32" ht="17.25" spans="2:6">
      <c r="B32" s="68"/>
      <c r="C32" s="69" t="s">
        <v>46</v>
      </c>
      <c r="D32" s="69"/>
      <c r="E32" s="70" t="s">
        <v>16</v>
      </c>
      <c r="F32" s="78"/>
    </row>
    <row r="33" ht="17.25" spans="2:6">
      <c r="B33" s="68"/>
      <c r="C33" s="69" t="s">
        <v>47</v>
      </c>
      <c r="D33" s="69"/>
      <c r="E33" s="70" t="s">
        <v>16</v>
      </c>
      <c r="F33" s="78"/>
    </row>
    <row r="34" ht="17.25" spans="2:6">
      <c r="B34" s="68">
        <v>3</v>
      </c>
      <c r="C34" s="69" t="s">
        <v>48</v>
      </c>
      <c r="D34" s="69"/>
      <c r="E34" s="70" t="s">
        <v>16</v>
      </c>
      <c r="F34" s="71"/>
    </row>
    <row r="35" ht="17.25" spans="2:6">
      <c r="B35" s="68">
        <v>4</v>
      </c>
      <c r="C35" s="69" t="s">
        <v>49</v>
      </c>
      <c r="D35" s="69"/>
      <c r="E35" s="70" t="s">
        <v>16</v>
      </c>
      <c r="F35" s="78"/>
    </row>
    <row r="36" ht="17.25" spans="2:6">
      <c r="B36" s="68">
        <v>5</v>
      </c>
      <c r="C36" s="69" t="s">
        <v>50</v>
      </c>
      <c r="D36" s="69"/>
      <c r="E36" s="70" t="s">
        <v>16</v>
      </c>
      <c r="F36" s="78"/>
    </row>
    <row r="37" ht="16.15" customHeight="1" spans="2:6">
      <c r="B37" s="65" t="s">
        <v>19</v>
      </c>
      <c r="C37" s="66" t="s">
        <v>51</v>
      </c>
      <c r="D37" s="67"/>
      <c r="E37" s="65" t="s">
        <v>21</v>
      </c>
      <c r="F37" s="65" t="s">
        <v>22</v>
      </c>
    </row>
    <row r="38" ht="17.25" spans="2:6">
      <c r="B38" s="68">
        <v>1</v>
      </c>
      <c r="C38" s="69" t="s">
        <v>52</v>
      </c>
      <c r="D38" s="69"/>
      <c r="E38" s="70" t="s">
        <v>16</v>
      </c>
      <c r="F38" s="78"/>
    </row>
    <row r="39" ht="17.25" spans="2:6">
      <c r="B39" s="68"/>
      <c r="C39" s="69" t="s">
        <v>53</v>
      </c>
      <c r="D39" s="69"/>
      <c r="E39" s="70" t="s">
        <v>16</v>
      </c>
      <c r="F39" s="78"/>
    </row>
    <row r="40" ht="37.15" customHeight="1" spans="2:6">
      <c r="B40" s="68"/>
      <c r="C40" s="69" t="s">
        <v>54</v>
      </c>
      <c r="D40" s="69"/>
      <c r="E40" s="70" t="s">
        <v>16</v>
      </c>
      <c r="F40" s="78"/>
    </row>
    <row r="41" ht="17.25" spans="2:6">
      <c r="B41" s="68"/>
      <c r="C41" s="69" t="s">
        <v>55</v>
      </c>
      <c r="D41" s="69"/>
      <c r="E41" s="70"/>
      <c r="F41" s="78"/>
    </row>
    <row r="42" ht="17.25" spans="2:6">
      <c r="B42" s="68">
        <v>2</v>
      </c>
      <c r="C42" s="69" t="s">
        <v>56</v>
      </c>
      <c r="D42" s="69"/>
      <c r="E42" s="70" t="s">
        <v>16</v>
      </c>
      <c r="F42" s="78"/>
    </row>
    <row r="43" ht="17.25" spans="2:6">
      <c r="B43" s="68">
        <v>3</v>
      </c>
      <c r="C43" s="69" t="s">
        <v>57</v>
      </c>
      <c r="D43" s="69"/>
      <c r="E43" s="70" t="s">
        <v>16</v>
      </c>
      <c r="F43" s="71"/>
    </row>
    <row r="44" spans="2:6">
      <c r="B44" s="68"/>
      <c r="C44" s="69" t="s">
        <v>58</v>
      </c>
      <c r="D44" s="69"/>
      <c r="E44" s="79" t="s">
        <v>16</v>
      </c>
      <c r="F44" s="71"/>
    </row>
    <row r="45" spans="2:6">
      <c r="B45" s="68"/>
      <c r="C45" s="69"/>
      <c r="D45" s="69"/>
      <c r="E45" s="80"/>
      <c r="F45" s="71"/>
    </row>
    <row r="46" spans="2:6">
      <c r="B46" s="68">
        <v>4</v>
      </c>
      <c r="C46" s="69" t="s">
        <v>59</v>
      </c>
      <c r="D46" s="69"/>
      <c r="E46" s="70" t="s">
        <v>16</v>
      </c>
      <c r="F46" s="78"/>
    </row>
    <row r="47" spans="2:6">
      <c r="B47" s="68"/>
      <c r="C47" s="69"/>
      <c r="D47" s="69"/>
      <c r="E47" s="70"/>
      <c r="F47" s="78"/>
    </row>
    <row r="48" spans="2:6">
      <c r="B48" s="68">
        <v>5</v>
      </c>
      <c r="C48" s="69" t="s">
        <v>60</v>
      </c>
      <c r="D48" s="69"/>
      <c r="E48" s="70" t="s">
        <v>16</v>
      </c>
      <c r="F48" s="78"/>
    </row>
    <row r="49" spans="2:6">
      <c r="B49" s="68"/>
      <c r="C49" s="69"/>
      <c r="D49" s="69"/>
      <c r="E49" s="70"/>
      <c r="F49" s="78"/>
    </row>
    <row r="50" ht="30" customHeight="1" spans="2:6">
      <c r="B50" s="68">
        <v>6</v>
      </c>
      <c r="C50" s="69" t="s">
        <v>61</v>
      </c>
      <c r="D50" s="69"/>
      <c r="E50" s="70" t="s">
        <v>16</v>
      </c>
      <c r="F50" s="78"/>
    </row>
    <row r="51" ht="33" customHeight="1" spans="2:6">
      <c r="B51" s="68"/>
      <c r="C51" s="69" t="s">
        <v>62</v>
      </c>
      <c r="D51" s="69"/>
      <c r="E51" s="70" t="s">
        <v>16</v>
      </c>
      <c r="F51" s="78"/>
    </row>
    <row r="52" ht="17.25" spans="2:6">
      <c r="B52" s="68">
        <v>7</v>
      </c>
      <c r="C52" s="81" t="s">
        <v>63</v>
      </c>
      <c r="D52" s="81"/>
      <c r="E52" s="70" t="s">
        <v>16</v>
      </c>
      <c r="F52" s="78"/>
    </row>
    <row r="53" ht="31.15" customHeight="1" spans="2:6">
      <c r="B53" s="68">
        <v>8</v>
      </c>
      <c r="C53" s="81" t="s">
        <v>64</v>
      </c>
      <c r="D53" s="81"/>
      <c r="E53" s="70" t="s">
        <v>16</v>
      </c>
      <c r="F53" s="78"/>
    </row>
    <row r="54" ht="34.15" customHeight="1" spans="2:6">
      <c r="B54" s="68">
        <v>9</v>
      </c>
      <c r="C54" s="81" t="s">
        <v>65</v>
      </c>
      <c r="D54" s="81"/>
      <c r="E54" s="70" t="s">
        <v>16</v>
      </c>
      <c r="F54" s="71"/>
    </row>
    <row r="55" ht="30" customHeight="1" spans="2:6">
      <c r="B55" s="68"/>
      <c r="C55" s="81" t="s">
        <v>66</v>
      </c>
      <c r="D55" s="81"/>
      <c r="E55" s="70"/>
      <c r="F55" s="71"/>
    </row>
    <row r="56" ht="16.15" customHeight="1" spans="2:6">
      <c r="B56" s="65" t="s">
        <v>19</v>
      </c>
      <c r="C56" s="66" t="s">
        <v>67</v>
      </c>
      <c r="D56" s="67"/>
      <c r="E56" s="65" t="s">
        <v>21</v>
      </c>
      <c r="F56" s="65" t="s">
        <v>22</v>
      </c>
    </row>
    <row r="57" ht="17.25" spans="2:6">
      <c r="B57" s="68">
        <v>1</v>
      </c>
      <c r="C57" s="69" t="s">
        <v>68</v>
      </c>
      <c r="D57" s="69"/>
      <c r="E57" s="70" t="s">
        <v>16</v>
      </c>
      <c r="F57" s="82"/>
    </row>
    <row r="58" ht="17.25" spans="2:6">
      <c r="B58" s="68"/>
      <c r="C58" s="69" t="s">
        <v>69</v>
      </c>
      <c r="D58" s="69"/>
      <c r="E58" s="70" t="s">
        <v>16</v>
      </c>
      <c r="F58" s="82"/>
    </row>
    <row r="59" ht="28.15" customHeight="1" spans="2:6">
      <c r="B59" s="68"/>
      <c r="C59" s="81" t="s">
        <v>70</v>
      </c>
      <c r="D59" s="81"/>
      <c r="E59" s="70" t="s">
        <v>16</v>
      </c>
      <c r="F59" s="82"/>
    </row>
    <row r="60" ht="17.25" spans="2:6">
      <c r="B60" s="68">
        <v>2</v>
      </c>
      <c r="C60" s="69" t="s">
        <v>71</v>
      </c>
      <c r="D60" s="69"/>
      <c r="E60" s="70" t="s">
        <v>16</v>
      </c>
      <c r="F60" s="78"/>
    </row>
    <row r="61" ht="17.25" spans="2:6">
      <c r="B61" s="68"/>
      <c r="C61" s="69" t="s">
        <v>72</v>
      </c>
      <c r="D61" s="69"/>
      <c r="E61" s="70" t="s">
        <v>16</v>
      </c>
      <c r="F61" s="78"/>
    </row>
    <row r="62" ht="54" customHeight="1" spans="2:6">
      <c r="B62" s="68">
        <v>3</v>
      </c>
      <c r="C62" s="81" t="s">
        <v>73</v>
      </c>
      <c r="D62" s="81"/>
      <c r="E62" s="70" t="s">
        <v>16</v>
      </c>
      <c r="F62" s="71"/>
    </row>
    <row r="63" spans="2:6">
      <c r="B63" s="83" t="s">
        <v>74</v>
      </c>
      <c r="C63" s="84"/>
      <c r="D63" s="84"/>
      <c r="E63" s="83"/>
      <c r="F63" s="83"/>
    </row>
    <row r="64" ht="16.15" customHeight="1" spans="2:6">
      <c r="B64" s="65" t="s">
        <v>19</v>
      </c>
      <c r="C64" s="66" t="s">
        <v>75</v>
      </c>
      <c r="D64" s="67"/>
      <c r="E64" s="65" t="s">
        <v>21</v>
      </c>
      <c r="F64" s="65" t="s">
        <v>22</v>
      </c>
    </row>
    <row r="65" ht="17.25" spans="2:6">
      <c r="B65" s="68">
        <v>1</v>
      </c>
      <c r="C65" s="69" t="s">
        <v>76</v>
      </c>
      <c r="D65" s="69"/>
      <c r="E65" s="70" t="s">
        <v>16</v>
      </c>
      <c r="F65" s="73"/>
    </row>
    <row r="66" ht="17.25" spans="2:6">
      <c r="B66" s="68"/>
      <c r="C66" s="69" t="s">
        <v>77</v>
      </c>
      <c r="D66" s="69"/>
      <c r="E66" s="70" t="s">
        <v>16</v>
      </c>
      <c r="F66" s="73"/>
    </row>
    <row r="67" ht="37.15" customHeight="1" spans="2:6">
      <c r="B67" s="85" t="s">
        <v>78</v>
      </c>
      <c r="C67" s="86"/>
      <c r="D67" s="86"/>
      <c r="E67" s="85"/>
      <c r="F67" s="85"/>
    </row>
    <row r="68" ht="16.15" customHeight="1" spans="2:6">
      <c r="B68" s="65" t="s">
        <v>19</v>
      </c>
      <c r="C68" s="66" t="s">
        <v>79</v>
      </c>
      <c r="D68" s="67"/>
      <c r="E68" s="65" t="s">
        <v>21</v>
      </c>
      <c r="F68" s="65" t="s">
        <v>22</v>
      </c>
    </row>
    <row r="69" ht="17.25" spans="2:6">
      <c r="B69" s="68">
        <v>1</v>
      </c>
      <c r="C69" s="69" t="s">
        <v>80</v>
      </c>
      <c r="D69" s="69"/>
      <c r="E69" s="70" t="s">
        <v>16</v>
      </c>
      <c r="F69" s="70"/>
    </row>
    <row r="70" ht="17.25" spans="2:6">
      <c r="B70" s="68"/>
      <c r="C70" s="69" t="s">
        <v>81</v>
      </c>
      <c r="D70" s="69"/>
      <c r="E70" s="70" t="s">
        <v>16</v>
      </c>
      <c r="F70" s="70"/>
    </row>
    <row r="71" ht="17.25" spans="2:6">
      <c r="B71" s="68"/>
      <c r="C71" s="69" t="s">
        <v>82</v>
      </c>
      <c r="D71" s="69"/>
      <c r="E71" s="70" t="s">
        <v>16</v>
      </c>
      <c r="F71" s="70"/>
    </row>
    <row r="72" ht="17.25" spans="2:6">
      <c r="B72" s="68"/>
      <c r="C72" s="69" t="s">
        <v>83</v>
      </c>
      <c r="D72" s="69"/>
      <c r="E72" s="70" t="s">
        <v>16</v>
      </c>
      <c r="F72" s="70"/>
    </row>
    <row r="73" ht="17.25" spans="2:6">
      <c r="B73" s="68">
        <v>2</v>
      </c>
      <c r="C73" s="69" t="s">
        <v>84</v>
      </c>
      <c r="D73" s="69"/>
      <c r="E73" s="70" t="s">
        <v>16</v>
      </c>
      <c r="F73" s="78"/>
    </row>
    <row r="74" ht="17.25" spans="2:6">
      <c r="B74" s="68"/>
      <c r="C74" s="69" t="s">
        <v>85</v>
      </c>
      <c r="D74" s="69"/>
      <c r="E74" s="70" t="s">
        <v>16</v>
      </c>
      <c r="F74" s="78"/>
    </row>
    <row r="75" ht="17.25" spans="2:6">
      <c r="B75" s="68"/>
      <c r="C75" s="69" t="s">
        <v>86</v>
      </c>
      <c r="D75" s="69"/>
      <c r="E75" s="70" t="s">
        <v>16</v>
      </c>
      <c r="F75" s="78"/>
    </row>
    <row r="76" ht="17.25" spans="2:6">
      <c r="B76" s="68"/>
      <c r="C76" s="69" t="s">
        <v>87</v>
      </c>
      <c r="D76" s="69"/>
      <c r="E76" s="70" t="s">
        <v>16</v>
      </c>
      <c r="F76" s="78"/>
    </row>
    <row r="77" ht="17.25" spans="2:6">
      <c r="B77" s="68"/>
      <c r="C77" s="69" t="s">
        <v>88</v>
      </c>
      <c r="D77" s="69"/>
      <c r="E77" s="70" t="s">
        <v>16</v>
      </c>
      <c r="F77" s="78"/>
    </row>
    <row r="78" ht="17.25" spans="2:6">
      <c r="B78" s="68"/>
      <c r="C78" s="69" t="s">
        <v>89</v>
      </c>
      <c r="D78" s="69"/>
      <c r="E78" s="70" t="s">
        <v>16</v>
      </c>
      <c r="F78" s="78"/>
    </row>
    <row r="79" ht="17.25" spans="2:6">
      <c r="B79" s="68">
        <v>3</v>
      </c>
      <c r="C79" s="69" t="s">
        <v>90</v>
      </c>
      <c r="D79" s="69"/>
      <c r="E79" s="70" t="s">
        <v>16</v>
      </c>
      <c r="F79" s="78"/>
    </row>
    <row r="80" ht="17.25" spans="2:6">
      <c r="B80" s="68"/>
      <c r="C80" s="69" t="s">
        <v>91</v>
      </c>
      <c r="D80" s="69"/>
      <c r="E80" s="70" t="s">
        <v>16</v>
      </c>
      <c r="F80" s="78"/>
    </row>
    <row r="81" ht="17.25" spans="2:6">
      <c r="B81" s="68">
        <v>4</v>
      </c>
      <c r="C81" s="69" t="s">
        <v>92</v>
      </c>
      <c r="D81" s="69"/>
      <c r="E81" s="70" t="s">
        <v>16</v>
      </c>
      <c r="F81" s="78"/>
    </row>
    <row r="82" ht="16.15" customHeight="1" spans="2:6">
      <c r="B82" s="65" t="s">
        <v>19</v>
      </c>
      <c r="C82" s="66" t="s">
        <v>93</v>
      </c>
      <c r="D82" s="67"/>
      <c r="E82" s="65" t="s">
        <v>21</v>
      </c>
      <c r="F82" s="65" t="s">
        <v>22</v>
      </c>
    </row>
    <row r="83" ht="17.25" spans="2:6">
      <c r="B83" s="68">
        <v>1</v>
      </c>
      <c r="C83" s="69" t="s">
        <v>94</v>
      </c>
      <c r="D83" s="69"/>
      <c r="E83" s="70" t="s">
        <v>16</v>
      </c>
      <c r="F83" s="71"/>
    </row>
    <row r="84" ht="17.25" spans="2:6">
      <c r="B84" s="68">
        <v>2</v>
      </c>
      <c r="C84" s="69" t="s">
        <v>95</v>
      </c>
      <c r="D84" s="69"/>
      <c r="E84" s="70" t="s">
        <v>16</v>
      </c>
      <c r="F84" s="78"/>
    </row>
    <row r="85" ht="17.25" spans="2:6">
      <c r="B85" s="68"/>
      <c r="C85" s="69" t="s">
        <v>96</v>
      </c>
      <c r="D85" s="69"/>
      <c r="E85" s="70" t="s">
        <v>16</v>
      </c>
      <c r="F85" s="78"/>
    </row>
    <row r="86" ht="17.25" spans="2:6">
      <c r="B86" s="68"/>
      <c r="C86" s="69" t="s">
        <v>97</v>
      </c>
      <c r="D86" s="69"/>
      <c r="E86" s="70" t="s">
        <v>16</v>
      </c>
      <c r="F86" s="78"/>
    </row>
    <row r="87" ht="17.25" spans="2:6">
      <c r="B87" s="68">
        <v>3</v>
      </c>
      <c r="C87" s="69" t="s">
        <v>98</v>
      </c>
      <c r="D87" s="69"/>
      <c r="E87" s="70" t="s">
        <v>16</v>
      </c>
      <c r="F87" s="78"/>
    </row>
    <row r="88" ht="17.25" spans="2:6">
      <c r="B88" s="68">
        <v>4</v>
      </c>
      <c r="C88" s="69" t="s">
        <v>99</v>
      </c>
      <c r="D88" s="69"/>
      <c r="E88" s="70" t="s">
        <v>16</v>
      </c>
      <c r="F88" s="78"/>
    </row>
  </sheetData>
  <mergeCells count="120">
    <mergeCell ref="B1:F1"/>
    <mergeCell ref="B2:C2"/>
    <mergeCell ref="B3:C3"/>
    <mergeCell ref="B4:C4"/>
    <mergeCell ref="B5:C5"/>
    <mergeCell ref="B6:C6"/>
    <mergeCell ref="D6:F6"/>
    <mergeCell ref="B7:F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B22:F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B63:F63"/>
    <mergeCell ref="C64:D64"/>
    <mergeCell ref="C65:D65"/>
    <mergeCell ref="C66:D66"/>
    <mergeCell ref="B67:F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B14:B15"/>
    <mergeCell ref="B24:B27"/>
    <mergeCell ref="B28:B33"/>
    <mergeCell ref="B38:B41"/>
    <mergeCell ref="B43:B45"/>
    <mergeCell ref="B46:B47"/>
    <mergeCell ref="B48:B49"/>
    <mergeCell ref="B50:B51"/>
    <mergeCell ref="B54:B55"/>
    <mergeCell ref="B57:B59"/>
    <mergeCell ref="B60:B61"/>
    <mergeCell ref="B65:B66"/>
    <mergeCell ref="B69:B72"/>
    <mergeCell ref="B73:B78"/>
    <mergeCell ref="B79:B80"/>
    <mergeCell ref="B84:B86"/>
    <mergeCell ref="E44:E45"/>
    <mergeCell ref="E46:E47"/>
    <mergeCell ref="E48:E49"/>
    <mergeCell ref="F24:F27"/>
    <mergeCell ref="F28:F33"/>
    <mergeCell ref="F38:F41"/>
    <mergeCell ref="F43:F45"/>
    <mergeCell ref="F46:F47"/>
    <mergeCell ref="F48:F49"/>
    <mergeCell ref="F50:F51"/>
    <mergeCell ref="F54:F55"/>
    <mergeCell ref="F57:F59"/>
    <mergeCell ref="F60:F61"/>
    <mergeCell ref="F65:F66"/>
    <mergeCell ref="F69:F72"/>
    <mergeCell ref="F73:F78"/>
    <mergeCell ref="F79:F80"/>
    <mergeCell ref="F84:F86"/>
    <mergeCell ref="C44:D45"/>
    <mergeCell ref="C46:D47"/>
    <mergeCell ref="C48:D49"/>
  </mergeCells>
  <dataValidations count="1">
    <dataValidation type="list" allowBlank="1" showInputMessage="1" showErrorMessage="1" sqref="E38 E39 E40 E51 E57 E58 E59 E60 E61 E62 E9:E17 E19:E21 E24:E36 E42:E50 E52:E54 E65:E66 E69:E81 E83:E88">
      <formula1>$L$4:$L$5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I40"/>
  <sheetViews>
    <sheetView tabSelected="1" topLeftCell="E13" workbookViewId="0">
      <selection activeCell="H13" sqref="H13:I13"/>
    </sheetView>
  </sheetViews>
  <sheetFormatPr defaultColWidth="9" defaultRowHeight="16.5"/>
  <cols>
    <col min="1" max="1" width="2.625" style="1" customWidth="1"/>
    <col min="2" max="2" width="4.625" style="1" customWidth="1"/>
    <col min="3" max="3" width="7.875" style="1" customWidth="1"/>
    <col min="4" max="4" width="23.125" style="1" customWidth="1"/>
    <col min="5" max="5" width="45.625" style="1" customWidth="1"/>
    <col min="6" max="6" width="23.625" style="1" customWidth="1"/>
    <col min="7" max="7" width="25.25" style="1" customWidth="1"/>
    <col min="8" max="8" width="9" style="1"/>
    <col min="9" max="9" width="48.25" style="1" customWidth="1"/>
    <col min="10" max="16384" width="9" style="1"/>
  </cols>
  <sheetData>
    <row r="1" ht="32.45" customHeight="1" spans="2:9">
      <c r="B1" s="2" t="s">
        <v>100</v>
      </c>
      <c r="C1" s="2"/>
      <c r="D1" s="2"/>
      <c r="E1" s="2"/>
      <c r="F1" s="2"/>
      <c r="G1" s="2"/>
      <c r="H1" s="2"/>
      <c r="I1" s="2"/>
    </row>
    <row r="2" ht="32.45" customHeight="1" spans="2:9">
      <c r="B2" s="3" t="s">
        <v>101</v>
      </c>
      <c r="C2" s="4"/>
      <c r="D2" s="4"/>
      <c r="E2" s="5" t="s">
        <v>102</v>
      </c>
      <c r="F2" s="6"/>
      <c r="G2" s="5" t="s">
        <v>103</v>
      </c>
      <c r="H2" s="7"/>
      <c r="I2" s="7"/>
    </row>
    <row r="3" ht="32.45" customHeight="1" spans="2:9">
      <c r="B3" s="3"/>
      <c r="C3" s="8"/>
      <c r="D3" s="8"/>
      <c r="E3" s="5" t="s">
        <v>104</v>
      </c>
      <c r="F3" s="9"/>
      <c r="G3" s="10" t="s">
        <v>105</v>
      </c>
      <c r="H3" s="11"/>
      <c r="I3" s="11"/>
    </row>
    <row r="4" ht="32.45" customHeight="1" spans="2:9">
      <c r="B4" s="3"/>
      <c r="C4" s="8"/>
      <c r="D4" s="8"/>
      <c r="E4" s="12" t="s">
        <v>106</v>
      </c>
      <c r="F4" s="13"/>
      <c r="G4" s="13"/>
      <c r="H4" s="13"/>
      <c r="I4" s="13"/>
    </row>
    <row r="5" ht="19.9" customHeight="1" spans="2:9">
      <c r="B5" s="14" t="s">
        <v>107</v>
      </c>
      <c r="C5" s="14"/>
      <c r="D5" s="14"/>
      <c r="E5" s="14"/>
      <c r="F5" s="14"/>
      <c r="G5" s="14"/>
      <c r="H5" s="14"/>
      <c r="I5" s="14"/>
    </row>
    <row r="6" ht="19.9" customHeight="1" spans="2:9">
      <c r="B6" s="15" t="s">
        <v>100</v>
      </c>
      <c r="C6" s="16"/>
      <c r="D6" s="17" t="s">
        <v>108</v>
      </c>
      <c r="E6" s="18"/>
      <c r="F6" s="19" t="s">
        <v>109</v>
      </c>
      <c r="G6" s="20"/>
      <c r="H6" s="19" t="s">
        <v>110</v>
      </c>
      <c r="I6" s="20"/>
    </row>
    <row r="7" ht="158.1" customHeight="1" spans="2:9">
      <c r="B7" s="21"/>
      <c r="C7" s="22"/>
      <c r="D7" s="23"/>
      <c r="E7" s="24"/>
      <c r="F7" s="23" t="s">
        <v>111</v>
      </c>
      <c r="G7" s="24"/>
      <c r="H7" s="23"/>
      <c r="I7" s="24"/>
    </row>
    <row r="8" ht="25.15" customHeight="1" spans="2:9">
      <c r="B8" s="21" t="s">
        <v>112</v>
      </c>
      <c r="C8" s="22"/>
      <c r="D8" s="25"/>
      <c r="E8" s="26"/>
      <c r="F8" s="21" t="s">
        <v>113</v>
      </c>
      <c r="G8" s="27"/>
      <c r="H8" s="21" t="s">
        <v>114</v>
      </c>
      <c r="I8" s="34"/>
    </row>
    <row r="9" ht="25.15" customHeight="1" spans="2:9">
      <c r="B9" s="21"/>
      <c r="C9" s="22"/>
      <c r="D9" s="23"/>
      <c r="E9" s="24"/>
      <c r="F9" s="21" t="s">
        <v>115</v>
      </c>
      <c r="G9" s="27"/>
      <c r="H9" s="21"/>
      <c r="I9" s="35"/>
    </row>
    <row r="10" ht="25.15" customHeight="1" spans="2:9">
      <c r="B10" s="28"/>
      <c r="C10" s="29"/>
      <c r="D10" s="30"/>
      <c r="E10" s="31"/>
      <c r="F10" s="28" t="s">
        <v>115</v>
      </c>
      <c r="G10" s="32"/>
      <c r="H10" s="28"/>
      <c r="I10" s="35"/>
    </row>
    <row r="11" ht="19.9" customHeight="1" spans="2:9">
      <c r="B11" s="33" t="s">
        <v>116</v>
      </c>
      <c r="C11" s="33"/>
      <c r="D11" s="33"/>
      <c r="E11" s="33"/>
      <c r="F11" s="33"/>
      <c r="G11" s="33"/>
      <c r="H11" s="33"/>
      <c r="I11" s="33"/>
    </row>
    <row r="12" ht="19.9" customHeight="1" spans="2:9">
      <c r="B12" s="15" t="s">
        <v>100</v>
      </c>
      <c r="C12" s="16"/>
      <c r="D12" s="17" t="s">
        <v>108</v>
      </c>
      <c r="E12" s="18"/>
      <c r="F12" s="19" t="s">
        <v>109</v>
      </c>
      <c r="G12" s="20"/>
      <c r="H12" s="19" t="s">
        <v>110</v>
      </c>
      <c r="I12" s="20"/>
    </row>
    <row r="13" ht="174.95" customHeight="1" spans="2:9">
      <c r="B13" s="21"/>
      <c r="C13" s="22"/>
      <c r="D13" s="23"/>
      <c r="E13" s="24"/>
      <c r="F13" s="23" t="s">
        <v>117</v>
      </c>
      <c r="G13" s="24"/>
      <c r="H13" s="23" t="s">
        <v>118</v>
      </c>
      <c r="I13" s="24"/>
    </row>
    <row r="14" ht="25.15" customHeight="1" spans="2:9">
      <c r="B14" s="21" t="s">
        <v>112</v>
      </c>
      <c r="C14" s="22"/>
      <c r="D14" s="25"/>
      <c r="E14" s="26"/>
      <c r="F14" s="21" t="s">
        <v>113</v>
      </c>
      <c r="G14" s="27"/>
      <c r="H14" s="21" t="s">
        <v>114</v>
      </c>
      <c r="I14" s="36"/>
    </row>
    <row r="15" ht="25.15" customHeight="1" spans="2:9">
      <c r="B15" s="21"/>
      <c r="C15" s="22"/>
      <c r="D15" s="23"/>
      <c r="E15" s="24"/>
      <c r="F15" s="21" t="s">
        <v>115</v>
      </c>
      <c r="G15" s="27"/>
      <c r="H15" s="21"/>
      <c r="I15" s="37"/>
    </row>
    <row r="16" ht="25.15" customHeight="1" spans="2:9">
      <c r="B16" s="28"/>
      <c r="C16" s="29"/>
      <c r="D16" s="30"/>
      <c r="E16" s="31"/>
      <c r="F16" s="28" t="s">
        <v>115</v>
      </c>
      <c r="G16" s="32"/>
      <c r="H16" s="28"/>
      <c r="I16" s="37"/>
    </row>
    <row r="17" ht="19.9" customHeight="1" spans="2:9">
      <c r="B17" s="33" t="s">
        <v>119</v>
      </c>
      <c r="C17" s="33"/>
      <c r="D17" s="33"/>
      <c r="E17" s="33"/>
      <c r="F17" s="33"/>
      <c r="G17" s="33"/>
      <c r="H17" s="33"/>
      <c r="I17" s="33"/>
    </row>
    <row r="18" ht="19.9" customHeight="1" spans="2:9">
      <c r="B18" s="15" t="s">
        <v>100</v>
      </c>
      <c r="C18" s="16"/>
      <c r="D18" s="17" t="s">
        <v>108</v>
      </c>
      <c r="E18" s="18"/>
      <c r="F18" s="19" t="s">
        <v>109</v>
      </c>
      <c r="G18" s="20"/>
      <c r="H18" s="19" t="s">
        <v>110</v>
      </c>
      <c r="I18" s="20"/>
    </row>
    <row r="19" ht="99.95" customHeight="1" spans="2:9">
      <c r="B19" s="21"/>
      <c r="C19" s="22"/>
      <c r="D19" s="23"/>
      <c r="E19" s="24"/>
      <c r="F19" s="23"/>
      <c r="G19" s="24"/>
      <c r="H19" s="23"/>
      <c r="I19" s="24"/>
    </row>
    <row r="20" ht="25.15" customHeight="1" spans="2:9">
      <c r="B20" s="21" t="s">
        <v>112</v>
      </c>
      <c r="C20" s="22"/>
      <c r="D20" s="25"/>
      <c r="E20" s="26"/>
      <c r="F20" s="21" t="s">
        <v>113</v>
      </c>
      <c r="G20" s="27"/>
      <c r="H20" s="21" t="s">
        <v>114</v>
      </c>
      <c r="I20" s="38"/>
    </row>
    <row r="21" ht="25.15" customHeight="1" spans="2:9">
      <c r="B21" s="21"/>
      <c r="C21" s="22"/>
      <c r="D21" s="23"/>
      <c r="E21" s="24"/>
      <c r="F21" s="21" t="s">
        <v>115</v>
      </c>
      <c r="G21" s="27"/>
      <c r="H21" s="21"/>
      <c r="I21" s="38"/>
    </row>
    <row r="22" ht="25.15" customHeight="1" spans="2:9">
      <c r="B22" s="21"/>
      <c r="C22" s="22"/>
      <c r="D22" s="23"/>
      <c r="E22" s="24"/>
      <c r="F22" s="21" t="s">
        <v>115</v>
      </c>
      <c r="G22" s="27"/>
      <c r="H22" s="21"/>
      <c r="I22" s="38"/>
    </row>
    <row r="23" ht="19.9" customHeight="1" spans="2:9">
      <c r="B23" s="33" t="s">
        <v>120</v>
      </c>
      <c r="C23" s="33"/>
      <c r="D23" s="33"/>
      <c r="E23" s="33"/>
      <c r="F23" s="33"/>
      <c r="G23" s="33"/>
      <c r="H23" s="33"/>
      <c r="I23" s="33"/>
    </row>
    <row r="24" ht="19.9" customHeight="1" spans="2:9">
      <c r="B24" s="15" t="s">
        <v>100</v>
      </c>
      <c r="C24" s="16"/>
      <c r="D24" s="17" t="s">
        <v>108</v>
      </c>
      <c r="E24" s="18"/>
      <c r="F24" s="19" t="s">
        <v>109</v>
      </c>
      <c r="G24" s="20"/>
      <c r="H24" s="19" t="s">
        <v>110</v>
      </c>
      <c r="I24" s="20"/>
    </row>
    <row r="25" ht="99.95" customHeight="1" spans="2:9">
      <c r="B25" s="21"/>
      <c r="C25" s="22"/>
      <c r="D25" s="23"/>
      <c r="E25" s="24"/>
      <c r="F25" s="23"/>
      <c r="G25" s="24"/>
      <c r="H25" s="23"/>
      <c r="I25" s="24"/>
    </row>
    <row r="26" ht="25.15" customHeight="1" spans="2:9">
      <c r="B26" s="21" t="s">
        <v>112</v>
      </c>
      <c r="C26" s="22"/>
      <c r="D26" s="25"/>
      <c r="E26" s="26"/>
      <c r="F26" s="21" t="s">
        <v>113</v>
      </c>
      <c r="G26" s="27"/>
      <c r="H26" s="21" t="s">
        <v>114</v>
      </c>
      <c r="I26" s="38"/>
    </row>
    <row r="27" ht="25.15" customHeight="1" spans="2:9">
      <c r="B27" s="21"/>
      <c r="C27" s="22"/>
      <c r="D27" s="23"/>
      <c r="E27" s="24"/>
      <c r="F27" s="21" t="s">
        <v>115</v>
      </c>
      <c r="G27" s="27"/>
      <c r="H27" s="21"/>
      <c r="I27" s="38"/>
    </row>
    <row r="28" ht="25.15" customHeight="1" spans="2:9">
      <c r="B28" s="21"/>
      <c r="C28" s="22"/>
      <c r="D28" s="23"/>
      <c r="E28" s="24"/>
      <c r="F28" s="21" t="s">
        <v>115</v>
      </c>
      <c r="G28" s="27"/>
      <c r="H28" s="21"/>
      <c r="I28" s="38"/>
    </row>
    <row r="29" ht="19.9" customHeight="1" spans="2:9">
      <c r="B29" s="33" t="s">
        <v>121</v>
      </c>
      <c r="C29" s="33"/>
      <c r="D29" s="33"/>
      <c r="E29" s="33"/>
      <c r="F29" s="33"/>
      <c r="G29" s="33"/>
      <c r="H29" s="33"/>
      <c r="I29" s="33"/>
    </row>
    <row r="30" ht="19.9" customHeight="1" spans="2:9">
      <c r="B30" s="15" t="s">
        <v>100</v>
      </c>
      <c r="C30" s="16"/>
      <c r="D30" s="17" t="s">
        <v>108</v>
      </c>
      <c r="E30" s="18"/>
      <c r="F30" s="19" t="s">
        <v>109</v>
      </c>
      <c r="G30" s="20"/>
      <c r="H30" s="19" t="s">
        <v>110</v>
      </c>
      <c r="I30" s="20"/>
    </row>
    <row r="31" ht="99.95" customHeight="1" spans="2:9">
      <c r="B31" s="21"/>
      <c r="C31" s="22"/>
      <c r="D31" s="23"/>
      <c r="E31" s="24"/>
      <c r="F31" s="23"/>
      <c r="G31" s="24"/>
      <c r="H31" s="23"/>
      <c r="I31" s="24"/>
    </row>
    <row r="32" ht="25.15" customHeight="1" spans="2:9">
      <c r="B32" s="21" t="s">
        <v>112</v>
      </c>
      <c r="C32" s="22"/>
      <c r="D32" s="25"/>
      <c r="E32" s="26"/>
      <c r="F32" s="21" t="s">
        <v>113</v>
      </c>
      <c r="G32" s="27"/>
      <c r="H32" s="21" t="s">
        <v>114</v>
      </c>
      <c r="I32" s="38"/>
    </row>
    <row r="33" ht="25.15" customHeight="1" spans="2:9">
      <c r="B33" s="21"/>
      <c r="C33" s="22"/>
      <c r="D33" s="23"/>
      <c r="E33" s="24"/>
      <c r="F33" s="21" t="s">
        <v>115</v>
      </c>
      <c r="G33" s="27"/>
      <c r="H33" s="21"/>
      <c r="I33" s="38"/>
    </row>
    <row r="34" ht="25.15" customHeight="1" spans="2:9">
      <c r="B34" s="21"/>
      <c r="C34" s="22"/>
      <c r="D34" s="23"/>
      <c r="E34" s="24"/>
      <c r="F34" s="21" t="s">
        <v>115</v>
      </c>
      <c r="G34" s="27"/>
      <c r="H34" s="21"/>
      <c r="I34" s="38"/>
    </row>
    <row r="35" ht="19.9" customHeight="1" spans="2:9">
      <c r="B35" s="33" t="s">
        <v>122</v>
      </c>
      <c r="C35" s="33"/>
      <c r="D35" s="33"/>
      <c r="E35" s="33"/>
      <c r="F35" s="33"/>
      <c r="G35" s="33"/>
      <c r="H35" s="33"/>
      <c r="I35" s="33"/>
    </row>
    <row r="36" ht="19.9" customHeight="1" spans="2:9">
      <c r="B36" s="15" t="s">
        <v>100</v>
      </c>
      <c r="C36" s="16"/>
      <c r="D36" s="17" t="s">
        <v>108</v>
      </c>
      <c r="E36" s="18"/>
      <c r="F36" s="19" t="s">
        <v>109</v>
      </c>
      <c r="G36" s="20"/>
      <c r="H36" s="19" t="s">
        <v>110</v>
      </c>
      <c r="I36" s="20"/>
    </row>
    <row r="37" ht="99.95" customHeight="1" spans="2:9">
      <c r="B37" s="21"/>
      <c r="C37" s="22"/>
      <c r="D37" s="23"/>
      <c r="E37" s="24"/>
      <c r="F37" s="23"/>
      <c r="G37" s="24"/>
      <c r="H37" s="23"/>
      <c r="I37" s="24"/>
    </row>
    <row r="38" ht="25.15" customHeight="1" spans="2:9">
      <c r="B38" s="21" t="s">
        <v>112</v>
      </c>
      <c r="C38" s="22"/>
      <c r="D38" s="25"/>
      <c r="E38" s="26"/>
      <c r="F38" s="21" t="s">
        <v>113</v>
      </c>
      <c r="G38" s="27"/>
      <c r="H38" s="21" t="s">
        <v>114</v>
      </c>
      <c r="I38" s="38"/>
    </row>
    <row r="39" ht="25.15" customHeight="1" spans="2:9">
      <c r="B39" s="21"/>
      <c r="C39" s="22"/>
      <c r="D39" s="23"/>
      <c r="E39" s="24"/>
      <c r="F39" s="21" t="s">
        <v>115</v>
      </c>
      <c r="G39" s="27"/>
      <c r="H39" s="21"/>
      <c r="I39" s="38"/>
    </row>
    <row r="40" ht="25.15" customHeight="1" spans="2:9">
      <c r="B40" s="21"/>
      <c r="C40" s="22"/>
      <c r="D40" s="23"/>
      <c r="E40" s="24"/>
      <c r="F40" s="21" t="s">
        <v>115</v>
      </c>
      <c r="G40" s="27"/>
      <c r="H40" s="21"/>
      <c r="I40" s="38"/>
    </row>
  </sheetData>
  <mergeCells count="89">
    <mergeCell ref="B1:I1"/>
    <mergeCell ref="H2:I2"/>
    <mergeCell ref="H3:I3"/>
    <mergeCell ref="F4:I4"/>
    <mergeCell ref="B5:I5"/>
    <mergeCell ref="D6:E6"/>
    <mergeCell ref="F6:G6"/>
    <mergeCell ref="H6:I6"/>
    <mergeCell ref="D7:E7"/>
    <mergeCell ref="F7:G7"/>
    <mergeCell ref="H7:I7"/>
    <mergeCell ref="D8:E8"/>
    <mergeCell ref="D9:E9"/>
    <mergeCell ref="D10:E10"/>
    <mergeCell ref="B11:I11"/>
    <mergeCell ref="D12:E12"/>
    <mergeCell ref="F12:G12"/>
    <mergeCell ref="H12:I12"/>
    <mergeCell ref="D13:E13"/>
    <mergeCell ref="F13:G13"/>
    <mergeCell ref="H13:I13"/>
    <mergeCell ref="D14:E14"/>
    <mergeCell ref="D15:E15"/>
    <mergeCell ref="D16:E16"/>
    <mergeCell ref="B17:I17"/>
    <mergeCell ref="D18:E18"/>
    <mergeCell ref="F18:G18"/>
    <mergeCell ref="H18:I18"/>
    <mergeCell ref="D19:E19"/>
    <mergeCell ref="F19:G19"/>
    <mergeCell ref="H19:I19"/>
    <mergeCell ref="D20:E20"/>
    <mergeCell ref="D21:E21"/>
    <mergeCell ref="D22:E22"/>
    <mergeCell ref="B23:I23"/>
    <mergeCell ref="D24:E24"/>
    <mergeCell ref="F24:G24"/>
    <mergeCell ref="H24:I24"/>
    <mergeCell ref="D25:E25"/>
    <mergeCell ref="F25:G25"/>
    <mergeCell ref="H25:I25"/>
    <mergeCell ref="D26:E26"/>
    <mergeCell ref="D27:E27"/>
    <mergeCell ref="D28:E28"/>
    <mergeCell ref="B29:I29"/>
    <mergeCell ref="D30:E30"/>
    <mergeCell ref="F30:G30"/>
    <mergeCell ref="H30:I30"/>
    <mergeCell ref="D31:E31"/>
    <mergeCell ref="F31:G31"/>
    <mergeCell ref="H31:I31"/>
    <mergeCell ref="D32:E32"/>
    <mergeCell ref="D33:E33"/>
    <mergeCell ref="D34:E34"/>
    <mergeCell ref="B35:I35"/>
    <mergeCell ref="D36:E36"/>
    <mergeCell ref="F36:G36"/>
    <mergeCell ref="H36:I36"/>
    <mergeCell ref="D37:E37"/>
    <mergeCell ref="F37:G37"/>
    <mergeCell ref="H37:I37"/>
    <mergeCell ref="D38:E38"/>
    <mergeCell ref="D39:E39"/>
    <mergeCell ref="D40:E40"/>
    <mergeCell ref="H8:H10"/>
    <mergeCell ref="H14:H16"/>
    <mergeCell ref="H20:H22"/>
    <mergeCell ref="H26:H28"/>
    <mergeCell ref="H32:H34"/>
    <mergeCell ref="H38:H40"/>
    <mergeCell ref="I8:I10"/>
    <mergeCell ref="I14:I16"/>
    <mergeCell ref="I20:I22"/>
    <mergeCell ref="I26:I28"/>
    <mergeCell ref="I32:I34"/>
    <mergeCell ref="I38:I40"/>
    <mergeCell ref="B6:C7"/>
    <mergeCell ref="B8:C10"/>
    <mergeCell ref="B12:C13"/>
    <mergeCell ref="B14:C16"/>
    <mergeCell ref="B20:C22"/>
    <mergeCell ref="B18:C19"/>
    <mergeCell ref="B38:C40"/>
    <mergeCell ref="B36:C37"/>
    <mergeCell ref="B30:C31"/>
    <mergeCell ref="B32:C34"/>
    <mergeCell ref="B26:C28"/>
    <mergeCell ref="B24:C25"/>
    <mergeCell ref="B2:D4"/>
  </mergeCells>
  <pageMargins left="0.75" right="0.75" top="1" bottom="1" header="0.511805555555556" footer="0.511805555555556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name="Check Box 4" r:id="rId3">
              <controlPr defaultSize="0">
                <anchor moveWithCells="1">
                  <from>
                    <xdr:col>3</xdr:col>
                    <xdr:colOff>447675</xdr:colOff>
                    <xdr:row>7</xdr:row>
                    <xdr:rowOff>47625</xdr:rowOff>
                  </from>
                  <to>
                    <xdr:col>4</xdr:col>
                    <xdr:colOff>590550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name="Check Box 5" r:id="rId4">
              <controlPr defaultSize="0">
                <anchor moveWithCells="1">
                  <from>
                    <xdr:col>3</xdr:col>
                    <xdr:colOff>447675</xdr:colOff>
                    <xdr:row>8</xdr:row>
                    <xdr:rowOff>57150</xdr:rowOff>
                  </from>
                  <to>
                    <xdr:col>4</xdr:col>
                    <xdr:colOff>57150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name="Check Box 6" r:id="rId5">
              <controlPr defaultSize="0">
                <anchor moveWithCells="1">
                  <from>
                    <xdr:col>3</xdr:col>
                    <xdr:colOff>438150</xdr:colOff>
                    <xdr:row>9</xdr:row>
                    <xdr:rowOff>57150</xdr:rowOff>
                  </from>
                  <to>
                    <xdr:col>4</xdr:col>
                    <xdr:colOff>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name="Check Box 19" r:id="rId6">
              <controlPr defaultSize="0">
                <anchor moveWithCells="1">
                  <from>
                    <xdr:col>3</xdr:col>
                    <xdr:colOff>447675</xdr:colOff>
                    <xdr:row>13</xdr:row>
                    <xdr:rowOff>0</xdr:rowOff>
                  </from>
                  <to>
                    <xdr:col>4</xdr:col>
                    <xdr:colOff>419100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name="Check Box 20" r:id="rId7">
              <controlPr defaultSize="0">
                <anchor moveWithCells="1">
                  <from>
                    <xdr:col>3</xdr:col>
                    <xdr:colOff>447675</xdr:colOff>
                    <xdr:row>14</xdr:row>
                    <xdr:rowOff>0</xdr:rowOff>
                  </from>
                  <to>
                    <xdr:col>3</xdr:col>
                    <xdr:colOff>1638300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name="Check Box 21" r:id="rId8">
              <controlPr defaultSize="0">
                <anchor moveWithCells="1">
                  <from>
                    <xdr:col>3</xdr:col>
                    <xdr:colOff>438150</xdr:colOff>
                    <xdr:row>15</xdr:row>
                    <xdr:rowOff>0</xdr:rowOff>
                  </from>
                  <to>
                    <xdr:col>3</xdr:col>
                    <xdr:colOff>1581150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name="Check Box 22" r:id="rId9">
              <controlPr defaultSize="0">
                <anchor moveWithCells="1">
                  <from>
                    <xdr:col>3</xdr:col>
                    <xdr:colOff>447675</xdr:colOff>
                    <xdr:row>19</xdr:row>
                    <xdr:rowOff>0</xdr:rowOff>
                  </from>
                  <to>
                    <xdr:col>4</xdr:col>
                    <xdr:colOff>419100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name="Check Box 23" r:id="rId10">
              <controlPr defaultSize="0">
                <anchor moveWithCells="1">
                  <from>
                    <xdr:col>3</xdr:col>
                    <xdr:colOff>447675</xdr:colOff>
                    <xdr:row>20</xdr:row>
                    <xdr:rowOff>0</xdr:rowOff>
                  </from>
                  <to>
                    <xdr:col>3</xdr:col>
                    <xdr:colOff>1638300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name="Check Box 24" r:id="rId11">
              <controlPr defaultSize="0">
                <anchor moveWithCells="1">
                  <from>
                    <xdr:col>3</xdr:col>
                    <xdr:colOff>438150</xdr:colOff>
                    <xdr:row>21</xdr:row>
                    <xdr:rowOff>0</xdr:rowOff>
                  </from>
                  <to>
                    <xdr:col>3</xdr:col>
                    <xdr:colOff>1581150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name="Check Box 25" r:id="rId12">
              <controlPr defaultSize="0">
                <anchor moveWithCells="1">
                  <from>
                    <xdr:col>3</xdr:col>
                    <xdr:colOff>447675</xdr:colOff>
                    <xdr:row>25</xdr:row>
                    <xdr:rowOff>0</xdr:rowOff>
                  </from>
                  <to>
                    <xdr:col>4</xdr:col>
                    <xdr:colOff>419100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name="Check Box 26" r:id="rId13">
              <controlPr defaultSize="0">
                <anchor moveWithCells="1">
                  <from>
                    <xdr:col>3</xdr:col>
                    <xdr:colOff>447675</xdr:colOff>
                    <xdr:row>26</xdr:row>
                    <xdr:rowOff>0</xdr:rowOff>
                  </from>
                  <to>
                    <xdr:col>3</xdr:col>
                    <xdr:colOff>1638300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name="Check Box 27" r:id="rId14">
              <controlPr defaultSize="0">
                <anchor moveWithCells="1">
                  <from>
                    <xdr:col>3</xdr:col>
                    <xdr:colOff>438150</xdr:colOff>
                    <xdr:row>27</xdr:row>
                    <xdr:rowOff>0</xdr:rowOff>
                  </from>
                  <to>
                    <xdr:col>3</xdr:col>
                    <xdr:colOff>1581150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name="Check Box 28" r:id="rId15">
              <controlPr defaultSize="0">
                <anchor moveWithCells="1">
                  <from>
                    <xdr:col>3</xdr:col>
                    <xdr:colOff>447675</xdr:colOff>
                    <xdr:row>31</xdr:row>
                    <xdr:rowOff>0</xdr:rowOff>
                  </from>
                  <to>
                    <xdr:col>4</xdr:col>
                    <xdr:colOff>419100</xdr:colOff>
                    <xdr:row>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name="Check Box 29" r:id="rId16">
              <controlPr defaultSize="0">
                <anchor moveWithCells="1">
                  <from>
                    <xdr:col>3</xdr:col>
                    <xdr:colOff>447675</xdr:colOff>
                    <xdr:row>32</xdr:row>
                    <xdr:rowOff>0</xdr:rowOff>
                  </from>
                  <to>
                    <xdr:col>3</xdr:col>
                    <xdr:colOff>1638300</xdr:colOff>
                    <xdr:row>32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name="Check Box 30" r:id="rId17">
              <controlPr defaultSize="0">
                <anchor moveWithCells="1">
                  <from>
                    <xdr:col>3</xdr:col>
                    <xdr:colOff>438150</xdr:colOff>
                    <xdr:row>33</xdr:row>
                    <xdr:rowOff>0</xdr:rowOff>
                  </from>
                  <to>
                    <xdr:col>3</xdr:col>
                    <xdr:colOff>1581150</xdr:colOff>
                    <xdr:row>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name="Check Box 31" r:id="rId18">
              <controlPr defaultSize="0">
                <anchor moveWithCells="1">
                  <from>
                    <xdr:col>3</xdr:col>
                    <xdr:colOff>447675</xdr:colOff>
                    <xdr:row>37</xdr:row>
                    <xdr:rowOff>0</xdr:rowOff>
                  </from>
                  <to>
                    <xdr:col>4</xdr:col>
                    <xdr:colOff>419100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name="Check Box 32" r:id="rId19">
              <controlPr defaultSize="0">
                <anchor moveWithCells="1">
                  <from>
                    <xdr:col>3</xdr:col>
                    <xdr:colOff>447675</xdr:colOff>
                    <xdr:row>38</xdr:row>
                    <xdr:rowOff>0</xdr:rowOff>
                  </from>
                  <to>
                    <xdr:col>3</xdr:col>
                    <xdr:colOff>1638300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name="Check Box 33" r:id="rId20">
              <controlPr defaultSize="0">
                <anchor moveWithCells="1">
                  <from>
                    <xdr:col>3</xdr:col>
                    <xdr:colOff>438150</xdr:colOff>
                    <xdr:row>39</xdr:row>
                    <xdr:rowOff>0</xdr:rowOff>
                  </from>
                  <to>
                    <xdr:col>3</xdr:col>
                    <xdr:colOff>1581150</xdr:colOff>
                    <xdr:row>39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封页</vt:lpstr>
      <vt:lpstr>编码规范执行情况</vt:lpstr>
      <vt:lpstr>缺陷描述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2018-11-05T13:20:39Z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