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yanapetri/Dropbox (MIT)/Raines Lab/3. Novel assay for measuring pH-rate profiles of aliphatic esters/Manuscript preparation/PLE screen for kcat and Km/Python data/"/>
    </mc:Choice>
  </mc:AlternateContent>
  <xr:revisionPtr revIDLastSave="0" documentId="13_ncr:1_{94FE06BE-C0AF-A64D-BCF6-C2E995AACC5F}" xr6:coauthVersionLast="47" xr6:coauthVersionMax="47" xr10:uidLastSave="{00000000-0000-0000-0000-000000000000}"/>
  <bookViews>
    <workbookView xWindow="0" yWindow="760" windowWidth="30240" windowHeight="175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</calcChain>
</file>

<file path=xl/sharedStrings.xml><?xml version="1.0" encoding="utf-8"?>
<sst xmlns="http://schemas.openxmlformats.org/spreadsheetml/2006/main" count="53" uniqueCount="53">
  <si>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</si>
  <si>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</si>
  <si>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</si>
  <si>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</si>
  <si>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</si>
  <si>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</si>
  <si>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</si>
  <si>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</si>
  <si>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</si>
  <si>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</si>
  <si>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</si>
  <si>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</si>
  <si>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</si>
  <si>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</si>
  <si>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</si>
  <si>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</si>
  <si>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</si>
  <si>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</si>
  <si>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</si>
  <si>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</si>
  <si>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</si>
  <si>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</si>
  <si>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</si>
  <si>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</si>
  <si>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</si>
  <si>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</si>
  <si>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</si>
  <si>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</si>
  <si>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</si>
  <si>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</si>
  <si>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</si>
  <si>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</si>
  <si>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</si>
  <si>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</si>
  <si>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</si>
  <si>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</si>
  <si>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</si>
  <si>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</si>
  <si>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</si>
  <si>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</si>
  <si>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</si>
  <si>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</si>
  <si>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</si>
  <si>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</si>
  <si>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</si>
  <si>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</si>
  <si>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</si>
  <si>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</si>
  <si>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</si>
  <si>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</si>
  <si>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</si>
  <si>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Number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</si>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</sst>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FFFF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3B07-49A0-BE4F-BCC4-64396E9EDB46}">
  <dimension ref="A2:BA105"/>
  <sheetViews>
    <sheetView tabSelected="1" topLeftCell="A84" zoomScale="130" zoomScaleNormal="130" workbookViewId="0">
      <selection activeCell="D7" sqref="D7"/>
    </sheetView>
  </sheetViews>
  <sheetFormatPr baseColWidth="10" defaultRowHeight="15" x14ac:dyDescent="0.2"/>
  <sheetData>
    <row r="2" spans="1:53" x14ac:dyDescent="0.2">
      <c r="A2" s="3" t="s">
        <v>51</v>
      </c>
      <c r="B2" s="3" t="s">
        <v>52</v>
      </c>
      <c r="C2" s="2" t="s">
        <v>0</v>
      </c>
      <c r="D2" s="2" t="s">
        <v>5</v>
      </c>
      <c r="E2" s="2" t="s">
        <v>10</v>
      </c>
      <c r="F2" s="2" t="s">
        <v>15</v>
      </c>
      <c r="G2" s="2" t="s">
        <v>19</v>
      </c>
      <c r="H2" s="2" t="s">
        <v>23</v>
      </c>
      <c r="I2" s="2" t="s">
        <v>27</v>
      </c>
      <c r="J2" s="2" t="s">
        <v>31</v>
      </c>
      <c r="K2" s="2" t="s">
        <v>35</v>
      </c>
      <c r="L2" s="2" t="s">
        <v>39</v>
      </c>
      <c r="M2" s="2" t="s">
        <v>43</v>
      </c>
      <c r="N2" s="2" t="s">
        <v>47</v>
      </c>
      <c r="O2" s="2" t="s">
        <v>1</v>
      </c>
      <c r="P2" s="2" t="s">
        <v>6</v>
      </c>
      <c r="Q2" s="2" t="s">
        <v>11</v>
      </c>
      <c r="R2" s="2" t="s">
        <v>16</v>
      </c>
      <c r="S2" s="2" t="s">
        <v>20</v>
      </c>
      <c r="T2" s="2" t="s">
        <v>24</v>
      </c>
      <c r="U2" s="2" t="s">
        <v>28</v>
      </c>
      <c r="V2" s="2" t="s">
        <v>32</v>
      </c>
      <c r="W2" s="2" t="s">
        <v>36</v>
      </c>
      <c r="X2" s="2" t="s">
        <v>40</v>
      </c>
      <c r="Y2" s="2" t="s">
        <v>44</v>
      </c>
      <c r="Z2" s="2" t="s">
        <v>48</v>
      </c>
      <c r="AA2" s="2" t="s">
        <v>2</v>
      </c>
      <c r="AB2" s="2" t="s">
        <v>7</v>
      </c>
      <c r="AC2" s="2" t="s">
        <v>12</v>
      </c>
      <c r="AD2" s="2" t="s">
        <v>17</v>
      </c>
      <c r="AE2" s="2" t="s">
        <v>21</v>
      </c>
      <c r="AF2" s="2" t="s">
        <v>25</v>
      </c>
      <c r="AG2" s="2" t="s">
        <v>29</v>
      </c>
      <c r="AH2" s="2" t="s">
        <v>33</v>
      </c>
      <c r="AI2" s="2" t="s">
        <v>37</v>
      </c>
      <c r="AJ2" s="2" t="s">
        <v>41</v>
      </c>
      <c r="AK2" s="2" t="s">
        <v>45</v>
      </c>
      <c r="AL2" s="2" t="s">
        <v>49</v>
      </c>
      <c r="AM2" s="2" t="s">
        <v>3</v>
      </c>
      <c r="AN2" s="2" t="s">
        <v>8</v>
      </c>
      <c r="AO2" s="2" t="s">
        <v>13</v>
      </c>
      <c r="AP2" s="2" t="s">
        <v>18</v>
      </c>
      <c r="AQ2" s="2" t="s">
        <v>22</v>
      </c>
      <c r="AR2" s="2" t="s">
        <v>26</v>
      </c>
      <c r="AS2" s="2" t="s">
        <v>30</v>
      </c>
      <c r="AT2" s="2" t="s">
        <v>34</v>
      </c>
      <c r="AU2" s="2" t="s">
        <v>38</v>
      </c>
      <c r="AV2" s="2" t="s">
        <v>42</v>
      </c>
      <c r="AW2" s="2" t="s">
        <v>46</v>
      </c>
      <c r="AX2" s="2" t="s">
        <v>50</v>
      </c>
      <c r="AY2" s="2" t="s">
        <v>4</v>
      </c>
      <c r="AZ2" s="2" t="s">
        <v>9</v>
      </c>
      <c r="BA2" s="2" t="s">
        <v>14</v>
      </c>
    </row>
    <row r="3" spans="1:53" x14ac:dyDescent="0.2">
      <c r="A3">
        <f>1</f>
        <v>1</v>
      </c>
      <c r="B3" s="1">
        <v>0</v>
      </c>
      <c r="C3" s="1">
        <v>2120</v>
      </c>
      <c r="D3" s="1">
        <v>2049</v>
      </c>
      <c r="E3" s="1">
        <v>2093</v>
      </c>
      <c r="F3" s="1">
        <v>1537</v>
      </c>
      <c r="G3" s="1">
        <v>1587</v>
      </c>
      <c r="H3" s="1">
        <v>1497</v>
      </c>
      <c r="I3" s="1">
        <v>1117</v>
      </c>
      <c r="J3" s="1">
        <v>1123</v>
      </c>
      <c r="K3" s="1">
        <v>1115</v>
      </c>
      <c r="L3" s="1">
        <v>838</v>
      </c>
      <c r="M3" s="1">
        <v>813</v>
      </c>
      <c r="N3" s="1">
        <v>802</v>
      </c>
      <c r="O3" s="1">
        <v>2014</v>
      </c>
      <c r="P3" s="1">
        <v>2064</v>
      </c>
      <c r="Q3" s="1">
        <v>2034</v>
      </c>
      <c r="R3" s="1">
        <v>1528</v>
      </c>
      <c r="S3" s="1">
        <v>1521</v>
      </c>
      <c r="T3" s="1">
        <v>1497</v>
      </c>
      <c r="U3" s="1">
        <v>1079</v>
      </c>
      <c r="V3" s="1">
        <v>1109</v>
      </c>
      <c r="W3" s="1">
        <v>1060</v>
      </c>
      <c r="X3" s="1">
        <v>802</v>
      </c>
      <c r="Y3" s="1">
        <v>812</v>
      </c>
      <c r="Z3" s="1">
        <v>788</v>
      </c>
      <c r="AA3" s="1">
        <v>2129</v>
      </c>
      <c r="AB3" s="1">
        <v>2109</v>
      </c>
      <c r="AC3" s="1">
        <v>2104</v>
      </c>
      <c r="AD3" s="1">
        <v>1657</v>
      </c>
      <c r="AE3" s="1">
        <v>1640</v>
      </c>
      <c r="AF3" s="1">
        <v>1625</v>
      </c>
      <c r="AG3" s="1">
        <v>1181</v>
      </c>
      <c r="AH3" s="1">
        <v>1195</v>
      </c>
      <c r="AI3" s="1">
        <v>1146</v>
      </c>
      <c r="AJ3" s="1">
        <v>850</v>
      </c>
      <c r="AK3" s="1">
        <v>821</v>
      </c>
      <c r="AL3" s="1">
        <v>857</v>
      </c>
      <c r="AM3" s="1">
        <v>26724</v>
      </c>
      <c r="AN3" s="1">
        <v>26414</v>
      </c>
      <c r="AO3" s="1">
        <v>26677</v>
      </c>
      <c r="AP3" s="1">
        <v>20697</v>
      </c>
      <c r="AQ3" s="1">
        <v>20326</v>
      </c>
      <c r="AR3" s="1">
        <v>20554</v>
      </c>
      <c r="AS3" s="1">
        <v>13504</v>
      </c>
      <c r="AT3" s="1">
        <v>18409</v>
      </c>
      <c r="AU3" s="1">
        <v>12677</v>
      </c>
      <c r="AV3" s="1">
        <v>10499</v>
      </c>
      <c r="AW3" s="1">
        <v>10810</v>
      </c>
      <c r="AX3" s="1">
        <v>7534</v>
      </c>
      <c r="AY3" s="1">
        <v>152</v>
      </c>
      <c r="AZ3" s="1">
        <v>162</v>
      </c>
      <c r="BA3" s="1">
        <v>164</v>
      </c>
    </row>
    <row r="4" spans="1:53" x14ac:dyDescent="0.2">
      <c r="A4">
        <f>A3+1</f>
        <v>2</v>
      </c>
      <c r="B4" s="1">
        <v>23.527000000000001</v>
      </c>
      <c r="C4" s="1">
        <v>2156</v>
      </c>
      <c r="D4" s="1">
        <v>2106</v>
      </c>
      <c r="E4" s="1">
        <v>2130</v>
      </c>
      <c r="F4" s="1">
        <v>1560</v>
      </c>
      <c r="G4" s="1">
        <v>1612</v>
      </c>
      <c r="H4" s="1">
        <v>1525</v>
      </c>
      <c r="I4" s="1">
        <v>1135</v>
      </c>
      <c r="J4" s="1">
        <v>1133</v>
      </c>
      <c r="K4" s="1">
        <v>1116</v>
      </c>
      <c r="L4" s="1">
        <v>851</v>
      </c>
      <c r="M4" s="1">
        <v>824</v>
      </c>
      <c r="N4" s="1">
        <v>812</v>
      </c>
      <c r="O4" s="1">
        <v>2077</v>
      </c>
      <c r="P4" s="1">
        <v>2126</v>
      </c>
      <c r="Q4" s="1">
        <v>2104</v>
      </c>
      <c r="R4" s="1">
        <v>1591</v>
      </c>
      <c r="S4" s="1">
        <v>1522</v>
      </c>
      <c r="T4" s="1">
        <v>1490</v>
      </c>
      <c r="U4" s="1">
        <v>1076</v>
      </c>
      <c r="V4" s="1">
        <v>1108</v>
      </c>
      <c r="W4" s="1">
        <v>1060</v>
      </c>
      <c r="X4" s="1">
        <v>800</v>
      </c>
      <c r="Y4" s="1">
        <v>813</v>
      </c>
      <c r="Z4" s="1">
        <v>791</v>
      </c>
      <c r="AA4" s="1">
        <v>2207</v>
      </c>
      <c r="AB4" s="1">
        <v>2200</v>
      </c>
      <c r="AC4" s="1">
        <v>2104</v>
      </c>
      <c r="AD4" s="1">
        <v>1671</v>
      </c>
      <c r="AE4" s="1">
        <v>1665</v>
      </c>
      <c r="AF4" s="1">
        <v>1625</v>
      </c>
      <c r="AG4" s="1">
        <v>1189</v>
      </c>
      <c r="AH4" s="1">
        <v>1214</v>
      </c>
      <c r="AI4" s="1">
        <v>1154</v>
      </c>
      <c r="AJ4" s="1">
        <v>857</v>
      </c>
      <c r="AK4" s="1">
        <v>821</v>
      </c>
      <c r="AL4" s="1">
        <v>857</v>
      </c>
      <c r="AM4" s="1">
        <v>29749</v>
      </c>
      <c r="AN4" s="1">
        <v>30640</v>
      </c>
      <c r="AO4" s="1">
        <v>30700</v>
      </c>
      <c r="AP4" s="1">
        <v>22916</v>
      </c>
      <c r="AQ4" s="1">
        <v>22897</v>
      </c>
      <c r="AR4" s="1">
        <v>22993</v>
      </c>
      <c r="AS4" s="1">
        <v>14199</v>
      </c>
      <c r="AT4" s="1">
        <v>20727</v>
      </c>
      <c r="AU4" s="1">
        <v>14277</v>
      </c>
      <c r="AV4" s="1">
        <v>11106</v>
      </c>
      <c r="AW4" s="1">
        <v>12234</v>
      </c>
      <c r="AX4" s="1">
        <v>8443</v>
      </c>
      <c r="AY4" s="1">
        <v>152</v>
      </c>
      <c r="AZ4" s="1">
        <v>162</v>
      </c>
      <c r="BA4" s="1">
        <v>162</v>
      </c>
    </row>
    <row r="5" spans="1:53" x14ac:dyDescent="0.2">
      <c r="A5">
        <f t="shared" ref="A5:A68" si="0">A4+1</f>
        <v>3</v>
      </c>
      <c r="B5" s="1">
        <v>46.734999999999999</v>
      </c>
      <c r="C5" s="1">
        <v>2065</v>
      </c>
      <c r="D5" s="1">
        <v>2123</v>
      </c>
      <c r="E5" s="1">
        <v>2147</v>
      </c>
      <c r="F5" s="1">
        <v>1590</v>
      </c>
      <c r="G5" s="1">
        <v>1634</v>
      </c>
      <c r="H5" s="1">
        <v>1546</v>
      </c>
      <c r="I5" s="1">
        <v>1156</v>
      </c>
      <c r="J5" s="1">
        <v>1143</v>
      </c>
      <c r="K5" s="1">
        <v>1131</v>
      </c>
      <c r="L5" s="1">
        <v>860</v>
      </c>
      <c r="M5" s="1">
        <v>837</v>
      </c>
      <c r="N5" s="1">
        <v>822</v>
      </c>
      <c r="O5" s="1">
        <v>2079</v>
      </c>
      <c r="P5" s="1">
        <v>2126</v>
      </c>
      <c r="Q5" s="1">
        <v>2105</v>
      </c>
      <c r="R5" s="1">
        <v>1588</v>
      </c>
      <c r="S5" s="1">
        <v>1518</v>
      </c>
      <c r="T5" s="1">
        <v>1494</v>
      </c>
      <c r="U5" s="1">
        <v>1077</v>
      </c>
      <c r="V5" s="1">
        <v>1114</v>
      </c>
      <c r="W5" s="1">
        <v>1060</v>
      </c>
      <c r="X5" s="1">
        <v>798</v>
      </c>
      <c r="Y5" s="1">
        <v>816</v>
      </c>
      <c r="Z5" s="1">
        <v>794</v>
      </c>
      <c r="AA5" s="1">
        <v>2242</v>
      </c>
      <c r="AB5" s="1">
        <v>2236</v>
      </c>
      <c r="AC5" s="1">
        <v>2132</v>
      </c>
      <c r="AD5" s="1">
        <v>1692</v>
      </c>
      <c r="AE5" s="1">
        <v>1680</v>
      </c>
      <c r="AF5" s="1">
        <v>1637</v>
      </c>
      <c r="AG5" s="1">
        <v>1206</v>
      </c>
      <c r="AH5" s="1">
        <v>1228</v>
      </c>
      <c r="AI5" s="1">
        <v>1166</v>
      </c>
      <c r="AJ5" s="1">
        <v>864</v>
      </c>
      <c r="AK5" s="1">
        <v>828</v>
      </c>
      <c r="AL5" s="1">
        <v>865</v>
      </c>
      <c r="AM5" s="1">
        <v>31234</v>
      </c>
      <c r="AN5" s="1">
        <v>32220</v>
      </c>
      <c r="AO5" s="1">
        <v>32238</v>
      </c>
      <c r="AP5" s="1">
        <v>22089</v>
      </c>
      <c r="AQ5" s="1">
        <v>25468</v>
      </c>
      <c r="AR5" s="1">
        <v>24166</v>
      </c>
      <c r="AS5" s="1">
        <v>14900</v>
      </c>
      <c r="AT5" s="1">
        <v>21863</v>
      </c>
      <c r="AU5" s="1">
        <v>15044</v>
      </c>
      <c r="AV5" s="1">
        <v>11743</v>
      </c>
      <c r="AW5" s="1">
        <v>13658</v>
      </c>
      <c r="AX5" s="1">
        <v>9352</v>
      </c>
      <c r="AY5" s="1">
        <v>152</v>
      </c>
      <c r="AZ5" s="1">
        <v>162</v>
      </c>
      <c r="BA5" s="1">
        <v>163</v>
      </c>
    </row>
    <row r="6" spans="1:53" x14ac:dyDescent="0.2">
      <c r="A6">
        <f t="shared" si="0"/>
        <v>4</v>
      </c>
      <c r="B6" s="1">
        <v>69.933999999999997</v>
      </c>
      <c r="C6" s="1">
        <v>2096</v>
      </c>
      <c r="D6" s="1">
        <v>2140</v>
      </c>
      <c r="E6" s="1">
        <v>2164</v>
      </c>
      <c r="F6" s="1">
        <v>1610</v>
      </c>
      <c r="G6" s="1">
        <v>1661</v>
      </c>
      <c r="H6" s="1">
        <v>1575</v>
      </c>
      <c r="I6" s="1">
        <v>1169</v>
      </c>
      <c r="J6" s="1">
        <v>1161</v>
      </c>
      <c r="K6" s="1">
        <v>1148</v>
      </c>
      <c r="L6" s="1">
        <v>869</v>
      </c>
      <c r="M6" s="1">
        <v>844</v>
      </c>
      <c r="N6" s="1">
        <v>834</v>
      </c>
      <c r="O6" s="1">
        <v>2081</v>
      </c>
      <c r="P6" s="1">
        <v>2065</v>
      </c>
      <c r="Q6" s="1">
        <v>2104</v>
      </c>
      <c r="R6" s="1">
        <v>1585</v>
      </c>
      <c r="S6" s="1">
        <v>1523</v>
      </c>
      <c r="T6" s="1">
        <v>1488</v>
      </c>
      <c r="U6" s="1">
        <v>1081</v>
      </c>
      <c r="V6" s="1">
        <v>1108</v>
      </c>
      <c r="W6" s="1">
        <v>1057</v>
      </c>
      <c r="X6" s="1">
        <v>801</v>
      </c>
      <c r="Y6" s="1">
        <v>819</v>
      </c>
      <c r="Z6" s="1">
        <v>797</v>
      </c>
      <c r="AA6" s="1">
        <v>2277</v>
      </c>
      <c r="AB6" s="1">
        <v>2254</v>
      </c>
      <c r="AC6" s="1">
        <v>2153</v>
      </c>
      <c r="AD6" s="1">
        <v>1708</v>
      </c>
      <c r="AE6" s="1">
        <v>1696</v>
      </c>
      <c r="AF6" s="1">
        <v>1652</v>
      </c>
      <c r="AG6" s="1">
        <v>1209</v>
      </c>
      <c r="AH6" s="1">
        <v>1242</v>
      </c>
      <c r="AI6" s="1">
        <v>1179</v>
      </c>
      <c r="AJ6" s="1">
        <v>867</v>
      </c>
      <c r="AK6" s="1">
        <v>837</v>
      </c>
      <c r="AL6" s="1">
        <v>872</v>
      </c>
      <c r="AM6" s="1">
        <v>31768</v>
      </c>
      <c r="AN6" s="1">
        <v>33010</v>
      </c>
      <c r="AO6" s="1">
        <v>33776</v>
      </c>
      <c r="AP6" s="1">
        <v>22518</v>
      </c>
      <c r="AQ6" s="1">
        <v>26101</v>
      </c>
      <c r="AR6" s="1">
        <v>24689</v>
      </c>
      <c r="AS6" s="1">
        <v>15243</v>
      </c>
      <c r="AT6" s="1">
        <v>22504</v>
      </c>
      <c r="AU6" s="1">
        <v>15465</v>
      </c>
      <c r="AV6" s="1">
        <v>11986</v>
      </c>
      <c r="AW6" s="1">
        <v>13962</v>
      </c>
      <c r="AX6" s="1">
        <v>9558</v>
      </c>
      <c r="AY6" s="1">
        <v>152</v>
      </c>
      <c r="AZ6" s="1">
        <v>162</v>
      </c>
      <c r="BA6" s="1">
        <v>163</v>
      </c>
    </row>
    <row r="7" spans="1:53" x14ac:dyDescent="0.2">
      <c r="A7">
        <f t="shared" si="0"/>
        <v>5</v>
      </c>
      <c r="B7" s="1">
        <v>93.173000000000002</v>
      </c>
      <c r="C7" s="1">
        <v>2043</v>
      </c>
      <c r="D7" s="1">
        <v>2165</v>
      </c>
      <c r="E7" s="1">
        <v>2195</v>
      </c>
      <c r="F7" s="1">
        <v>1637</v>
      </c>
      <c r="G7" s="1">
        <v>1686</v>
      </c>
      <c r="H7" s="1">
        <v>1591</v>
      </c>
      <c r="I7" s="1">
        <v>1182</v>
      </c>
      <c r="J7" s="1">
        <v>1175</v>
      </c>
      <c r="K7" s="1">
        <v>1165</v>
      </c>
      <c r="L7" s="1">
        <v>879</v>
      </c>
      <c r="M7" s="1">
        <v>854</v>
      </c>
      <c r="N7" s="1">
        <v>845</v>
      </c>
      <c r="O7" s="1">
        <v>2074</v>
      </c>
      <c r="P7" s="1">
        <v>2122</v>
      </c>
      <c r="Q7" s="1">
        <v>2103</v>
      </c>
      <c r="R7" s="1">
        <v>1589</v>
      </c>
      <c r="S7" s="1">
        <v>1524</v>
      </c>
      <c r="T7" s="1">
        <v>1482</v>
      </c>
      <c r="U7" s="1">
        <v>1077</v>
      </c>
      <c r="V7" s="1">
        <v>1107</v>
      </c>
      <c r="W7" s="1">
        <v>1058</v>
      </c>
      <c r="X7" s="1">
        <v>799</v>
      </c>
      <c r="Y7" s="1">
        <v>816</v>
      </c>
      <c r="Z7" s="1">
        <v>795</v>
      </c>
      <c r="AA7" s="1">
        <v>2297</v>
      </c>
      <c r="AB7" s="1">
        <v>2277</v>
      </c>
      <c r="AC7" s="1">
        <v>2168</v>
      </c>
      <c r="AD7" s="1">
        <v>1724</v>
      </c>
      <c r="AE7" s="1">
        <v>1716</v>
      </c>
      <c r="AF7" s="1">
        <v>1669</v>
      </c>
      <c r="AG7" s="1">
        <v>1212</v>
      </c>
      <c r="AH7" s="1">
        <v>1253</v>
      </c>
      <c r="AI7" s="1">
        <v>1192</v>
      </c>
      <c r="AJ7" s="1">
        <v>877</v>
      </c>
      <c r="AK7" s="1">
        <v>843</v>
      </c>
      <c r="AL7" s="1">
        <v>877</v>
      </c>
      <c r="AM7" s="1">
        <v>32198</v>
      </c>
      <c r="AN7" s="1">
        <v>33800</v>
      </c>
      <c r="AO7" s="1">
        <v>34140</v>
      </c>
      <c r="AP7" s="1">
        <v>22947</v>
      </c>
      <c r="AQ7" s="1">
        <v>26383</v>
      </c>
      <c r="AR7" s="1">
        <v>24936</v>
      </c>
      <c r="AS7" s="1">
        <v>15422</v>
      </c>
      <c r="AT7" s="1">
        <v>22889</v>
      </c>
      <c r="AU7" s="1">
        <v>15604</v>
      </c>
      <c r="AV7" s="1">
        <v>12123</v>
      </c>
      <c r="AW7" s="1">
        <v>14115</v>
      </c>
      <c r="AX7" s="1">
        <v>9646</v>
      </c>
      <c r="AY7" s="1">
        <v>152</v>
      </c>
      <c r="AZ7" s="1">
        <v>162</v>
      </c>
      <c r="BA7" s="1">
        <v>162</v>
      </c>
    </row>
    <row r="8" spans="1:53" x14ac:dyDescent="0.2">
      <c r="A8">
        <f t="shared" si="0"/>
        <v>6</v>
      </c>
      <c r="B8" s="1">
        <v>116.80200000000001</v>
      </c>
      <c r="C8" s="1">
        <v>2037</v>
      </c>
      <c r="D8" s="1">
        <v>2190</v>
      </c>
      <c r="E8" s="1">
        <v>2232</v>
      </c>
      <c r="F8" s="1">
        <v>1664</v>
      </c>
      <c r="G8" s="1">
        <v>1715</v>
      </c>
      <c r="H8" s="1">
        <v>1612</v>
      </c>
      <c r="I8" s="1">
        <v>1196</v>
      </c>
      <c r="J8" s="1">
        <v>1190</v>
      </c>
      <c r="K8" s="1">
        <v>1176</v>
      </c>
      <c r="L8" s="1">
        <v>888</v>
      </c>
      <c r="M8" s="1">
        <v>863</v>
      </c>
      <c r="N8" s="1">
        <v>852</v>
      </c>
      <c r="O8" s="1">
        <v>2080</v>
      </c>
      <c r="P8" s="1">
        <v>2118</v>
      </c>
      <c r="Q8" s="1">
        <v>2113</v>
      </c>
      <c r="R8" s="1">
        <v>1596</v>
      </c>
      <c r="S8" s="1">
        <v>1525</v>
      </c>
      <c r="T8" s="1">
        <v>1480</v>
      </c>
      <c r="U8" s="1">
        <v>1079</v>
      </c>
      <c r="V8" s="1">
        <v>1108</v>
      </c>
      <c r="W8" s="1">
        <v>1059</v>
      </c>
      <c r="X8" s="1">
        <v>801</v>
      </c>
      <c r="Y8" s="1">
        <v>819</v>
      </c>
      <c r="Z8" s="1">
        <v>789</v>
      </c>
      <c r="AA8" s="1">
        <v>2312</v>
      </c>
      <c r="AB8" s="1">
        <v>2296</v>
      </c>
      <c r="AC8" s="1">
        <v>2195</v>
      </c>
      <c r="AD8" s="1">
        <v>1734</v>
      </c>
      <c r="AE8" s="1">
        <v>1728</v>
      </c>
      <c r="AF8" s="1">
        <v>1679</v>
      </c>
      <c r="AG8" s="1">
        <v>1223</v>
      </c>
      <c r="AH8" s="1">
        <v>1260</v>
      </c>
      <c r="AI8" s="1">
        <v>1204</v>
      </c>
      <c r="AJ8" s="1">
        <v>882</v>
      </c>
      <c r="AK8" s="1">
        <v>850</v>
      </c>
      <c r="AL8" s="1">
        <v>881</v>
      </c>
      <c r="AM8" s="1">
        <v>32225</v>
      </c>
      <c r="AN8" s="1">
        <v>34051</v>
      </c>
      <c r="AO8" s="1">
        <v>34350</v>
      </c>
      <c r="AP8" s="1">
        <v>23071</v>
      </c>
      <c r="AQ8" s="1">
        <v>26493</v>
      </c>
      <c r="AR8" s="1">
        <v>25183</v>
      </c>
      <c r="AS8" s="1">
        <v>15517</v>
      </c>
      <c r="AT8" s="1">
        <v>23013</v>
      </c>
      <c r="AU8" s="1">
        <v>15736</v>
      </c>
      <c r="AV8" s="1">
        <v>12201</v>
      </c>
      <c r="AW8" s="1">
        <v>14199</v>
      </c>
      <c r="AX8" s="1">
        <v>9694</v>
      </c>
      <c r="AY8" s="1">
        <v>151</v>
      </c>
      <c r="AZ8" s="1">
        <v>162</v>
      </c>
      <c r="BA8" s="1">
        <v>162</v>
      </c>
    </row>
    <row r="9" spans="1:53" x14ac:dyDescent="0.2">
      <c r="A9">
        <f t="shared" si="0"/>
        <v>7</v>
      </c>
      <c r="B9" s="1">
        <v>141.80199999999999</v>
      </c>
      <c r="C9" s="1">
        <v>2065</v>
      </c>
      <c r="D9" s="1">
        <v>2219</v>
      </c>
      <c r="E9" s="1">
        <v>2259</v>
      </c>
      <c r="F9" s="1">
        <v>1678</v>
      </c>
      <c r="G9" s="1">
        <v>1733</v>
      </c>
      <c r="H9" s="1">
        <v>1632</v>
      </c>
      <c r="I9" s="1">
        <v>1209</v>
      </c>
      <c r="J9" s="1">
        <v>1203</v>
      </c>
      <c r="K9" s="1">
        <v>1193</v>
      </c>
      <c r="L9" s="1">
        <v>902</v>
      </c>
      <c r="M9" s="1">
        <v>876</v>
      </c>
      <c r="N9" s="1">
        <v>862</v>
      </c>
      <c r="O9" s="1">
        <v>2084</v>
      </c>
      <c r="P9" s="1">
        <v>2114</v>
      </c>
      <c r="Q9" s="1">
        <v>2111</v>
      </c>
      <c r="R9" s="1">
        <v>1593</v>
      </c>
      <c r="S9" s="1">
        <v>1529</v>
      </c>
      <c r="T9" s="1">
        <v>1475</v>
      </c>
      <c r="U9" s="1">
        <v>1075</v>
      </c>
      <c r="V9" s="1">
        <v>1106</v>
      </c>
      <c r="W9" s="1">
        <v>1062</v>
      </c>
      <c r="X9" s="1">
        <v>802</v>
      </c>
      <c r="Y9" s="1">
        <v>817</v>
      </c>
      <c r="Z9" s="1">
        <v>795</v>
      </c>
      <c r="AA9" s="1">
        <v>2330</v>
      </c>
      <c r="AB9" s="1">
        <v>2312</v>
      </c>
      <c r="AC9" s="1">
        <v>2210</v>
      </c>
      <c r="AD9" s="1">
        <v>1751</v>
      </c>
      <c r="AE9" s="1">
        <v>1735</v>
      </c>
      <c r="AF9" s="1">
        <v>1686</v>
      </c>
      <c r="AG9" s="1">
        <v>1231</v>
      </c>
      <c r="AH9" s="1">
        <v>1271</v>
      </c>
      <c r="AI9" s="1">
        <v>1213</v>
      </c>
      <c r="AJ9" s="1">
        <v>889</v>
      </c>
      <c r="AK9" s="1">
        <v>854</v>
      </c>
      <c r="AL9" s="1">
        <v>892</v>
      </c>
      <c r="AM9" s="1">
        <v>32405</v>
      </c>
      <c r="AN9" s="1">
        <v>34054</v>
      </c>
      <c r="AO9" s="1">
        <v>34426</v>
      </c>
      <c r="AP9" s="1">
        <v>22989</v>
      </c>
      <c r="AQ9" s="1">
        <v>26440</v>
      </c>
      <c r="AR9" s="1">
        <v>25144</v>
      </c>
      <c r="AS9" s="1">
        <v>15497</v>
      </c>
      <c r="AT9" s="1">
        <v>22931</v>
      </c>
      <c r="AU9" s="1">
        <v>15737</v>
      </c>
      <c r="AV9" s="1">
        <v>12199</v>
      </c>
      <c r="AW9" s="1">
        <v>14188</v>
      </c>
      <c r="AX9" s="1">
        <v>9701</v>
      </c>
      <c r="AY9" s="1">
        <v>151</v>
      </c>
      <c r="AZ9" s="1">
        <v>161</v>
      </c>
      <c r="BA9" s="1">
        <v>163</v>
      </c>
    </row>
    <row r="10" spans="1:53" x14ac:dyDescent="0.2">
      <c r="A10">
        <f t="shared" si="0"/>
        <v>8</v>
      </c>
      <c r="B10" s="1">
        <v>165</v>
      </c>
      <c r="C10" s="1">
        <v>2092</v>
      </c>
      <c r="D10" s="1">
        <v>2249</v>
      </c>
      <c r="E10" s="1">
        <v>2286</v>
      </c>
      <c r="F10" s="1">
        <v>1696</v>
      </c>
      <c r="G10" s="1">
        <v>1753</v>
      </c>
      <c r="H10" s="1">
        <v>1654</v>
      </c>
      <c r="I10" s="1">
        <v>1225</v>
      </c>
      <c r="J10" s="1">
        <v>1218</v>
      </c>
      <c r="K10" s="1">
        <v>1206</v>
      </c>
      <c r="L10" s="1">
        <v>908</v>
      </c>
      <c r="M10" s="1">
        <v>885</v>
      </c>
      <c r="N10" s="1">
        <v>871</v>
      </c>
      <c r="O10" s="1">
        <v>2075</v>
      </c>
      <c r="P10" s="1">
        <v>2112</v>
      </c>
      <c r="Q10" s="1">
        <v>2107</v>
      </c>
      <c r="R10" s="1">
        <v>1592</v>
      </c>
      <c r="S10" s="1">
        <v>1524</v>
      </c>
      <c r="T10" s="1">
        <v>1482</v>
      </c>
      <c r="U10" s="1">
        <v>1076</v>
      </c>
      <c r="V10" s="1">
        <v>1104</v>
      </c>
      <c r="W10" s="1">
        <v>1063</v>
      </c>
      <c r="X10" s="1">
        <v>801</v>
      </c>
      <c r="Y10" s="1">
        <v>818</v>
      </c>
      <c r="Z10" s="1">
        <v>793</v>
      </c>
      <c r="AA10" s="1">
        <v>2342</v>
      </c>
      <c r="AB10" s="1">
        <v>2328</v>
      </c>
      <c r="AC10" s="1">
        <v>2218</v>
      </c>
      <c r="AD10" s="1">
        <v>1756</v>
      </c>
      <c r="AE10" s="1">
        <v>1752</v>
      </c>
      <c r="AF10" s="1">
        <v>1704</v>
      </c>
      <c r="AG10" s="1">
        <v>1239</v>
      </c>
      <c r="AH10" s="1">
        <v>1280</v>
      </c>
      <c r="AI10" s="1">
        <v>1220</v>
      </c>
      <c r="AJ10" s="1">
        <v>893</v>
      </c>
      <c r="AK10" s="1">
        <v>859</v>
      </c>
      <c r="AL10" s="1">
        <v>895</v>
      </c>
      <c r="AM10" s="1">
        <v>32421</v>
      </c>
      <c r="AN10" s="1">
        <v>34105</v>
      </c>
      <c r="AO10" s="1">
        <v>34534</v>
      </c>
      <c r="AP10" s="1">
        <v>23102</v>
      </c>
      <c r="AQ10" s="1">
        <v>26461</v>
      </c>
      <c r="AR10" s="1">
        <v>25197</v>
      </c>
      <c r="AS10" s="1">
        <v>15543</v>
      </c>
      <c r="AT10" s="1">
        <v>23044</v>
      </c>
      <c r="AU10" s="1">
        <v>15730</v>
      </c>
      <c r="AV10" s="1">
        <v>12157</v>
      </c>
      <c r="AW10" s="1">
        <v>14220</v>
      </c>
      <c r="AX10" s="1">
        <v>9687</v>
      </c>
      <c r="AY10" s="1">
        <v>151</v>
      </c>
      <c r="AZ10" s="1">
        <v>160</v>
      </c>
      <c r="BA10" s="1">
        <v>163</v>
      </c>
    </row>
    <row r="11" spans="1:53" x14ac:dyDescent="0.2">
      <c r="A11">
        <f t="shared" si="0"/>
        <v>9</v>
      </c>
      <c r="B11" s="1">
        <v>188.21799999999999</v>
      </c>
      <c r="C11" s="1">
        <v>2112</v>
      </c>
      <c r="D11" s="1">
        <v>2278</v>
      </c>
      <c r="E11" s="1">
        <v>2318</v>
      </c>
      <c r="F11" s="1">
        <v>1720</v>
      </c>
      <c r="G11" s="1">
        <v>1780</v>
      </c>
      <c r="H11" s="1">
        <v>1681</v>
      </c>
      <c r="I11" s="1">
        <v>1241</v>
      </c>
      <c r="J11" s="1">
        <v>1236</v>
      </c>
      <c r="K11" s="1">
        <v>1219</v>
      </c>
      <c r="L11" s="1">
        <v>918</v>
      </c>
      <c r="M11" s="1">
        <v>894</v>
      </c>
      <c r="N11" s="1">
        <v>883</v>
      </c>
      <c r="O11" s="1">
        <v>2079</v>
      </c>
      <c r="P11" s="1">
        <v>2111</v>
      </c>
      <c r="Q11" s="1">
        <v>2111</v>
      </c>
      <c r="R11" s="1">
        <v>1596</v>
      </c>
      <c r="S11" s="1">
        <v>1522</v>
      </c>
      <c r="T11" s="1">
        <v>1488</v>
      </c>
      <c r="U11" s="1">
        <v>1079</v>
      </c>
      <c r="V11" s="1">
        <v>1106</v>
      </c>
      <c r="W11" s="1">
        <v>1063</v>
      </c>
      <c r="X11" s="1">
        <v>801</v>
      </c>
      <c r="Y11" s="1">
        <v>820</v>
      </c>
      <c r="Z11" s="1">
        <v>794</v>
      </c>
      <c r="AA11" s="1">
        <v>2360</v>
      </c>
      <c r="AB11" s="1">
        <v>2340</v>
      </c>
      <c r="AC11" s="1">
        <v>2235</v>
      </c>
      <c r="AD11" s="1">
        <v>1771</v>
      </c>
      <c r="AE11" s="1">
        <v>1760</v>
      </c>
      <c r="AF11" s="1">
        <v>1708</v>
      </c>
      <c r="AG11" s="1">
        <v>1250</v>
      </c>
      <c r="AH11" s="1">
        <v>1288</v>
      </c>
      <c r="AI11" s="1">
        <v>1228</v>
      </c>
      <c r="AJ11" s="1">
        <v>896</v>
      </c>
      <c r="AK11" s="1">
        <v>866</v>
      </c>
      <c r="AL11" s="1">
        <v>896</v>
      </c>
      <c r="AM11" s="1">
        <v>32267</v>
      </c>
      <c r="AN11" s="1">
        <v>34265</v>
      </c>
      <c r="AO11" s="1">
        <v>34555</v>
      </c>
      <c r="AP11" s="1">
        <v>23181</v>
      </c>
      <c r="AQ11" s="1">
        <v>26421</v>
      </c>
      <c r="AR11" s="1">
        <v>25137</v>
      </c>
      <c r="AS11" s="1">
        <v>15487</v>
      </c>
      <c r="AT11" s="1">
        <v>23123</v>
      </c>
      <c r="AU11" s="1">
        <v>15757</v>
      </c>
      <c r="AV11" s="1">
        <v>12230</v>
      </c>
      <c r="AW11" s="1">
        <v>14200</v>
      </c>
      <c r="AX11" s="1">
        <v>9700</v>
      </c>
      <c r="AY11" s="1">
        <v>151</v>
      </c>
      <c r="AZ11" s="1">
        <v>162</v>
      </c>
      <c r="BA11" s="1">
        <v>163</v>
      </c>
    </row>
    <row r="12" spans="1:53" x14ac:dyDescent="0.2">
      <c r="A12">
        <f t="shared" si="0"/>
        <v>10</v>
      </c>
      <c r="B12" s="1">
        <v>212.11</v>
      </c>
      <c r="C12" s="1">
        <v>2130</v>
      </c>
      <c r="D12" s="1">
        <v>2309</v>
      </c>
      <c r="E12" s="1">
        <v>2348</v>
      </c>
      <c r="F12" s="1">
        <v>1737</v>
      </c>
      <c r="G12" s="1">
        <v>1799</v>
      </c>
      <c r="H12" s="1">
        <v>1702</v>
      </c>
      <c r="I12" s="1">
        <v>1252</v>
      </c>
      <c r="J12" s="1">
        <v>1246</v>
      </c>
      <c r="K12" s="1">
        <v>1237</v>
      </c>
      <c r="L12" s="1">
        <v>927</v>
      </c>
      <c r="M12" s="1">
        <v>899</v>
      </c>
      <c r="N12" s="1">
        <v>892</v>
      </c>
      <c r="O12" s="1">
        <v>2071</v>
      </c>
      <c r="P12" s="1">
        <v>2065</v>
      </c>
      <c r="Q12" s="1">
        <v>2111</v>
      </c>
      <c r="R12" s="1">
        <v>1592</v>
      </c>
      <c r="S12" s="1">
        <v>1525</v>
      </c>
      <c r="T12" s="1">
        <v>1487</v>
      </c>
      <c r="U12" s="1">
        <v>1077</v>
      </c>
      <c r="V12" s="1">
        <v>1101</v>
      </c>
      <c r="W12" s="1">
        <v>1058</v>
      </c>
      <c r="X12" s="1">
        <v>800</v>
      </c>
      <c r="Y12" s="1">
        <v>816</v>
      </c>
      <c r="Z12" s="1">
        <v>789</v>
      </c>
      <c r="AA12" s="1">
        <v>2361</v>
      </c>
      <c r="AB12" s="1">
        <v>2358</v>
      </c>
      <c r="AC12" s="1">
        <v>2253</v>
      </c>
      <c r="AD12" s="1">
        <v>1778</v>
      </c>
      <c r="AE12" s="1">
        <v>1771</v>
      </c>
      <c r="AF12" s="1">
        <v>1716</v>
      </c>
      <c r="AG12" s="1">
        <v>1252</v>
      </c>
      <c r="AH12" s="1">
        <v>1292</v>
      </c>
      <c r="AI12" s="1">
        <v>1225</v>
      </c>
      <c r="AJ12" s="1">
        <v>903</v>
      </c>
      <c r="AK12" s="1">
        <v>866</v>
      </c>
      <c r="AL12" s="1">
        <v>901</v>
      </c>
      <c r="AM12" s="1">
        <v>32315</v>
      </c>
      <c r="AN12" s="1">
        <v>34249</v>
      </c>
      <c r="AO12" s="1">
        <v>34617</v>
      </c>
      <c r="AP12" s="1">
        <v>23147</v>
      </c>
      <c r="AQ12" s="1">
        <v>26386</v>
      </c>
      <c r="AR12" s="1">
        <v>25128</v>
      </c>
      <c r="AS12" s="1">
        <v>15567</v>
      </c>
      <c r="AT12" s="1">
        <v>23089</v>
      </c>
      <c r="AU12" s="1">
        <v>15731</v>
      </c>
      <c r="AV12" s="1">
        <v>12222</v>
      </c>
      <c r="AW12" s="1">
        <v>14217</v>
      </c>
      <c r="AX12" s="1">
        <v>9698</v>
      </c>
      <c r="AY12" s="1">
        <v>151</v>
      </c>
      <c r="AZ12" s="1">
        <v>161</v>
      </c>
      <c r="BA12" s="1">
        <v>162</v>
      </c>
    </row>
    <row r="13" spans="1:53" x14ac:dyDescent="0.2">
      <c r="A13">
        <f t="shared" si="0"/>
        <v>11</v>
      </c>
      <c r="B13" s="1">
        <v>235.417</v>
      </c>
      <c r="C13" s="1">
        <v>2157</v>
      </c>
      <c r="D13" s="1">
        <v>2338</v>
      </c>
      <c r="E13" s="1">
        <v>2383</v>
      </c>
      <c r="F13" s="1">
        <v>1758</v>
      </c>
      <c r="G13" s="1">
        <v>1822</v>
      </c>
      <c r="H13" s="1">
        <v>1722</v>
      </c>
      <c r="I13" s="1">
        <v>1267</v>
      </c>
      <c r="J13" s="1">
        <v>1263</v>
      </c>
      <c r="K13" s="1">
        <v>1246</v>
      </c>
      <c r="L13" s="1">
        <v>936</v>
      </c>
      <c r="M13" s="1">
        <v>913</v>
      </c>
      <c r="N13" s="1">
        <v>898</v>
      </c>
      <c r="O13" s="1">
        <v>2077</v>
      </c>
      <c r="P13" s="1">
        <v>2130</v>
      </c>
      <c r="Q13" s="1">
        <v>2111</v>
      </c>
      <c r="R13" s="1">
        <v>1592</v>
      </c>
      <c r="S13" s="1">
        <v>1528</v>
      </c>
      <c r="T13" s="1">
        <v>1480</v>
      </c>
      <c r="U13" s="1">
        <v>1073</v>
      </c>
      <c r="V13" s="1">
        <v>1107</v>
      </c>
      <c r="W13" s="1">
        <v>1062</v>
      </c>
      <c r="X13" s="1">
        <v>802</v>
      </c>
      <c r="Y13" s="1">
        <v>818</v>
      </c>
      <c r="Z13" s="1">
        <v>789</v>
      </c>
      <c r="AA13" s="1">
        <v>2374</v>
      </c>
      <c r="AB13" s="1">
        <v>2363</v>
      </c>
      <c r="AC13" s="1">
        <v>2253</v>
      </c>
      <c r="AD13" s="1">
        <v>1786</v>
      </c>
      <c r="AE13" s="1">
        <v>1776</v>
      </c>
      <c r="AF13" s="1">
        <v>1723</v>
      </c>
      <c r="AG13" s="1">
        <v>1260</v>
      </c>
      <c r="AH13" s="1">
        <v>1297</v>
      </c>
      <c r="AI13" s="1">
        <v>1234</v>
      </c>
      <c r="AJ13" s="1">
        <v>908</v>
      </c>
      <c r="AK13" s="1">
        <v>871</v>
      </c>
      <c r="AL13" s="1">
        <v>907</v>
      </c>
      <c r="AM13" s="1">
        <v>32253</v>
      </c>
      <c r="AN13" s="1">
        <v>34188</v>
      </c>
      <c r="AO13" s="1">
        <v>34563</v>
      </c>
      <c r="AP13" s="1">
        <v>23164</v>
      </c>
      <c r="AQ13" s="1">
        <v>26280</v>
      </c>
      <c r="AR13" s="1">
        <v>25057</v>
      </c>
      <c r="AS13" s="1">
        <v>15520</v>
      </c>
      <c r="AT13" s="1">
        <v>23106</v>
      </c>
      <c r="AU13" s="1">
        <v>15759</v>
      </c>
      <c r="AV13" s="1">
        <v>12183</v>
      </c>
      <c r="AW13" s="1">
        <v>14188</v>
      </c>
      <c r="AX13" s="1">
        <v>9707</v>
      </c>
      <c r="AY13" s="1">
        <v>150</v>
      </c>
      <c r="AZ13" s="1">
        <v>160</v>
      </c>
      <c r="BA13" s="1">
        <v>163</v>
      </c>
    </row>
    <row r="14" spans="1:53" x14ac:dyDescent="0.2">
      <c r="A14">
        <f t="shared" si="0"/>
        <v>12</v>
      </c>
      <c r="B14" s="1">
        <v>258.58999999999997</v>
      </c>
      <c r="C14" s="1">
        <v>2177</v>
      </c>
      <c r="D14" s="1">
        <v>2361</v>
      </c>
      <c r="E14" s="1">
        <v>2404</v>
      </c>
      <c r="F14" s="1">
        <v>1775</v>
      </c>
      <c r="G14" s="1">
        <v>1843</v>
      </c>
      <c r="H14" s="1">
        <v>1736</v>
      </c>
      <c r="I14" s="1">
        <v>1279</v>
      </c>
      <c r="J14" s="1">
        <v>1278</v>
      </c>
      <c r="K14" s="1">
        <v>1262</v>
      </c>
      <c r="L14" s="1">
        <v>945</v>
      </c>
      <c r="M14" s="1">
        <v>922</v>
      </c>
      <c r="N14" s="1">
        <v>906</v>
      </c>
      <c r="O14" s="1">
        <v>2071</v>
      </c>
      <c r="P14" s="1">
        <v>2052</v>
      </c>
      <c r="Q14" s="1">
        <v>2107</v>
      </c>
      <c r="R14" s="1">
        <v>1592</v>
      </c>
      <c r="S14" s="1">
        <v>1528</v>
      </c>
      <c r="T14" s="1">
        <v>1484</v>
      </c>
      <c r="U14" s="1">
        <v>1075</v>
      </c>
      <c r="V14" s="1">
        <v>1111</v>
      </c>
      <c r="W14" s="1">
        <v>1061</v>
      </c>
      <c r="X14" s="1">
        <v>798</v>
      </c>
      <c r="Y14" s="1">
        <v>819</v>
      </c>
      <c r="Z14" s="1">
        <v>789</v>
      </c>
      <c r="AA14" s="1">
        <v>2379</v>
      </c>
      <c r="AB14" s="1">
        <v>2373</v>
      </c>
      <c r="AC14" s="1">
        <v>2267</v>
      </c>
      <c r="AD14" s="1">
        <v>1799</v>
      </c>
      <c r="AE14" s="1">
        <v>1786</v>
      </c>
      <c r="AF14" s="1">
        <v>1730</v>
      </c>
      <c r="AG14" s="1">
        <v>1265</v>
      </c>
      <c r="AH14" s="1">
        <v>1307</v>
      </c>
      <c r="AI14" s="1">
        <v>1243</v>
      </c>
      <c r="AJ14" s="1">
        <v>908</v>
      </c>
      <c r="AK14" s="1">
        <v>875</v>
      </c>
      <c r="AL14" s="1">
        <v>913</v>
      </c>
      <c r="AM14" s="1">
        <v>32135</v>
      </c>
      <c r="AN14" s="1">
        <v>34297</v>
      </c>
      <c r="AO14" s="1">
        <v>34569</v>
      </c>
      <c r="AP14" s="1">
        <v>23080</v>
      </c>
      <c r="AQ14" s="1">
        <v>26228</v>
      </c>
      <c r="AR14" s="1">
        <v>25061</v>
      </c>
      <c r="AS14" s="1">
        <v>15485</v>
      </c>
      <c r="AT14" s="1">
        <v>23022</v>
      </c>
      <c r="AU14" s="1">
        <v>15701</v>
      </c>
      <c r="AV14" s="1">
        <v>12175</v>
      </c>
      <c r="AW14" s="1">
        <v>14215</v>
      </c>
      <c r="AX14" s="1">
        <v>9709</v>
      </c>
      <c r="AY14" s="1">
        <v>151</v>
      </c>
      <c r="AZ14" s="1">
        <v>160</v>
      </c>
      <c r="BA14" s="1">
        <v>162</v>
      </c>
    </row>
    <row r="15" spans="1:53" x14ac:dyDescent="0.2">
      <c r="A15">
        <f t="shared" si="0"/>
        <v>13</v>
      </c>
      <c r="B15" s="1">
        <v>281.79500000000002</v>
      </c>
      <c r="C15" s="1">
        <v>2195</v>
      </c>
      <c r="D15" s="1">
        <v>2394</v>
      </c>
      <c r="E15" s="1">
        <v>2427</v>
      </c>
      <c r="F15" s="1">
        <v>1803</v>
      </c>
      <c r="G15" s="1">
        <v>1866</v>
      </c>
      <c r="H15" s="1">
        <v>1757</v>
      </c>
      <c r="I15" s="1">
        <v>1294</v>
      </c>
      <c r="J15" s="1">
        <v>1287</v>
      </c>
      <c r="K15" s="1">
        <v>1272</v>
      </c>
      <c r="L15" s="1">
        <v>956</v>
      </c>
      <c r="M15" s="1">
        <v>932</v>
      </c>
      <c r="N15" s="1">
        <v>915</v>
      </c>
      <c r="O15" s="1">
        <v>2069</v>
      </c>
      <c r="P15" s="1">
        <v>2131</v>
      </c>
      <c r="Q15" s="1">
        <v>2106</v>
      </c>
      <c r="R15" s="1">
        <v>1594</v>
      </c>
      <c r="S15" s="1">
        <v>1525</v>
      </c>
      <c r="T15" s="1">
        <v>1482</v>
      </c>
      <c r="U15" s="1">
        <v>1076</v>
      </c>
      <c r="V15" s="1">
        <v>1104</v>
      </c>
      <c r="W15" s="1">
        <v>1054</v>
      </c>
      <c r="X15" s="1">
        <v>797</v>
      </c>
      <c r="Y15" s="1">
        <v>815</v>
      </c>
      <c r="Z15" s="1">
        <v>789</v>
      </c>
      <c r="AA15" s="1">
        <v>2390</v>
      </c>
      <c r="AB15" s="1">
        <v>2383</v>
      </c>
      <c r="AC15" s="1">
        <v>2282</v>
      </c>
      <c r="AD15" s="1">
        <v>1804</v>
      </c>
      <c r="AE15" s="1">
        <v>1794</v>
      </c>
      <c r="AF15" s="1">
        <v>1745</v>
      </c>
      <c r="AG15" s="1">
        <v>1269</v>
      </c>
      <c r="AH15" s="1">
        <v>1304</v>
      </c>
      <c r="AI15" s="1">
        <v>1249</v>
      </c>
      <c r="AJ15" s="1">
        <v>914</v>
      </c>
      <c r="AK15" s="1">
        <v>878</v>
      </c>
      <c r="AL15" s="1">
        <v>914</v>
      </c>
      <c r="AM15" s="1">
        <v>32278</v>
      </c>
      <c r="AN15" s="1">
        <v>34222</v>
      </c>
      <c r="AO15" s="1">
        <v>34515</v>
      </c>
      <c r="AP15" s="1">
        <v>23062</v>
      </c>
      <c r="AQ15" s="1">
        <v>26142</v>
      </c>
      <c r="AR15" s="1">
        <v>24970</v>
      </c>
      <c r="AS15" s="1">
        <v>15491</v>
      </c>
      <c r="AT15" s="1">
        <v>23004</v>
      </c>
      <c r="AU15" s="1">
        <v>15779</v>
      </c>
      <c r="AV15" s="1">
        <v>12158</v>
      </c>
      <c r="AW15" s="1">
        <v>14226</v>
      </c>
      <c r="AX15" s="1">
        <v>9708</v>
      </c>
      <c r="AY15" s="1">
        <v>150</v>
      </c>
      <c r="AZ15" s="1">
        <v>160</v>
      </c>
      <c r="BA15" s="1">
        <v>161</v>
      </c>
    </row>
    <row r="16" spans="1:53" x14ac:dyDescent="0.2">
      <c r="A16">
        <f t="shared" si="0"/>
        <v>14</v>
      </c>
      <c r="B16" s="1">
        <v>304.99799999999999</v>
      </c>
      <c r="C16" s="1">
        <v>2223</v>
      </c>
      <c r="D16" s="1">
        <v>2421</v>
      </c>
      <c r="E16" s="1">
        <v>2459</v>
      </c>
      <c r="F16" s="1">
        <v>1819</v>
      </c>
      <c r="G16" s="1">
        <v>1889</v>
      </c>
      <c r="H16" s="1">
        <v>1782</v>
      </c>
      <c r="I16" s="1">
        <v>1306</v>
      </c>
      <c r="J16" s="1">
        <v>1304</v>
      </c>
      <c r="K16" s="1">
        <v>1285</v>
      </c>
      <c r="L16" s="1">
        <v>961</v>
      </c>
      <c r="M16" s="1">
        <v>939</v>
      </c>
      <c r="N16" s="1">
        <v>924</v>
      </c>
      <c r="O16" s="1">
        <v>2071</v>
      </c>
      <c r="P16" s="1">
        <v>2078</v>
      </c>
      <c r="Q16" s="1">
        <v>2109</v>
      </c>
      <c r="R16" s="1">
        <v>1597</v>
      </c>
      <c r="S16" s="1">
        <v>1523</v>
      </c>
      <c r="T16" s="1">
        <v>1479</v>
      </c>
      <c r="U16" s="1">
        <v>1073</v>
      </c>
      <c r="V16" s="1">
        <v>1107</v>
      </c>
      <c r="W16" s="1">
        <v>1056</v>
      </c>
      <c r="X16" s="1">
        <v>799</v>
      </c>
      <c r="Y16" s="1">
        <v>818</v>
      </c>
      <c r="Z16" s="1">
        <v>791</v>
      </c>
      <c r="AA16" s="1">
        <v>2395</v>
      </c>
      <c r="AB16" s="1">
        <v>2390</v>
      </c>
      <c r="AC16" s="1">
        <v>2288</v>
      </c>
      <c r="AD16" s="1">
        <v>1809</v>
      </c>
      <c r="AE16" s="1">
        <v>1799</v>
      </c>
      <c r="AF16" s="1">
        <v>1749</v>
      </c>
      <c r="AG16" s="1">
        <v>1273</v>
      </c>
      <c r="AH16" s="1">
        <v>1312</v>
      </c>
      <c r="AI16" s="1">
        <v>1245</v>
      </c>
      <c r="AJ16" s="1">
        <v>916</v>
      </c>
      <c r="AK16" s="1">
        <v>880</v>
      </c>
      <c r="AL16" s="1">
        <v>913</v>
      </c>
      <c r="AM16" s="1">
        <v>32172</v>
      </c>
      <c r="AN16" s="1">
        <v>34209</v>
      </c>
      <c r="AO16" s="1">
        <v>34483</v>
      </c>
      <c r="AP16" s="1">
        <v>23067</v>
      </c>
      <c r="AQ16" s="1">
        <v>26090</v>
      </c>
      <c r="AR16" s="1">
        <v>25006</v>
      </c>
      <c r="AS16" s="1">
        <v>15519</v>
      </c>
      <c r="AT16" s="1">
        <v>23009</v>
      </c>
      <c r="AU16" s="1">
        <v>15736</v>
      </c>
      <c r="AV16" s="1">
        <v>12153</v>
      </c>
      <c r="AW16" s="1">
        <v>14217</v>
      </c>
      <c r="AX16" s="1">
        <v>9703</v>
      </c>
      <c r="AY16" s="1">
        <v>151</v>
      </c>
      <c r="AZ16" s="1">
        <v>160</v>
      </c>
      <c r="BA16" s="1">
        <v>162</v>
      </c>
    </row>
    <row r="17" spans="1:53" x14ac:dyDescent="0.2">
      <c r="A17">
        <f t="shared" si="0"/>
        <v>15</v>
      </c>
      <c r="B17" s="1">
        <v>328.202</v>
      </c>
      <c r="C17" s="1">
        <v>2252</v>
      </c>
      <c r="D17" s="1">
        <v>2447</v>
      </c>
      <c r="E17" s="1">
        <v>2489</v>
      </c>
      <c r="F17" s="1">
        <v>1845</v>
      </c>
      <c r="G17" s="1">
        <v>1916</v>
      </c>
      <c r="H17" s="1">
        <v>1805</v>
      </c>
      <c r="I17" s="1">
        <v>1317</v>
      </c>
      <c r="J17" s="1">
        <v>1315</v>
      </c>
      <c r="K17" s="1">
        <v>1299</v>
      </c>
      <c r="L17" s="1">
        <v>970</v>
      </c>
      <c r="M17" s="1">
        <v>951</v>
      </c>
      <c r="N17" s="1">
        <v>937</v>
      </c>
      <c r="O17" s="1">
        <v>2056</v>
      </c>
      <c r="P17" s="1">
        <v>2127</v>
      </c>
      <c r="Q17" s="1">
        <v>2106</v>
      </c>
      <c r="R17" s="1">
        <v>1589</v>
      </c>
      <c r="S17" s="1">
        <v>1527</v>
      </c>
      <c r="T17" s="1">
        <v>1482</v>
      </c>
      <c r="U17" s="1">
        <v>1073</v>
      </c>
      <c r="V17" s="1">
        <v>1100</v>
      </c>
      <c r="W17" s="1">
        <v>1057</v>
      </c>
      <c r="X17" s="1">
        <v>801</v>
      </c>
      <c r="Y17" s="1">
        <v>818</v>
      </c>
      <c r="Z17" s="1">
        <v>792</v>
      </c>
      <c r="AA17" s="1">
        <v>2398</v>
      </c>
      <c r="AB17" s="1">
        <v>2405</v>
      </c>
      <c r="AC17" s="1">
        <v>2298</v>
      </c>
      <c r="AD17" s="1">
        <v>1814</v>
      </c>
      <c r="AE17" s="1">
        <v>1802</v>
      </c>
      <c r="AF17" s="1">
        <v>1750</v>
      </c>
      <c r="AG17" s="1">
        <v>1273</v>
      </c>
      <c r="AH17" s="1">
        <v>1318</v>
      </c>
      <c r="AI17" s="1">
        <v>1257</v>
      </c>
      <c r="AJ17" s="1">
        <v>921</v>
      </c>
      <c r="AK17" s="1">
        <v>886</v>
      </c>
      <c r="AL17" s="1">
        <v>921</v>
      </c>
      <c r="AM17" s="1">
        <v>32211</v>
      </c>
      <c r="AN17" s="1">
        <v>34240</v>
      </c>
      <c r="AO17" s="1">
        <v>34417</v>
      </c>
      <c r="AP17" s="1">
        <v>23036</v>
      </c>
      <c r="AQ17" s="1">
        <v>26150</v>
      </c>
      <c r="AR17" s="1">
        <v>24987</v>
      </c>
      <c r="AS17" s="1">
        <v>15527</v>
      </c>
      <c r="AT17" s="1">
        <v>22978</v>
      </c>
      <c r="AU17" s="1">
        <v>15742</v>
      </c>
      <c r="AV17" s="1">
        <v>12182</v>
      </c>
      <c r="AW17" s="1">
        <v>14237</v>
      </c>
      <c r="AX17" s="1">
        <v>9677</v>
      </c>
      <c r="AY17" s="1">
        <v>150</v>
      </c>
      <c r="AZ17" s="1">
        <v>159</v>
      </c>
      <c r="BA17" s="1">
        <v>161</v>
      </c>
    </row>
    <row r="18" spans="1:53" x14ac:dyDescent="0.2">
      <c r="A18">
        <f t="shared" si="0"/>
        <v>16</v>
      </c>
      <c r="B18" s="1">
        <v>351.43200000000002</v>
      </c>
      <c r="C18" s="1">
        <v>2278</v>
      </c>
      <c r="D18" s="1">
        <v>2473</v>
      </c>
      <c r="E18" s="1">
        <v>2519</v>
      </c>
      <c r="F18" s="1">
        <v>1864</v>
      </c>
      <c r="G18" s="1">
        <v>1937</v>
      </c>
      <c r="H18" s="1">
        <v>1821</v>
      </c>
      <c r="I18" s="1">
        <v>1332</v>
      </c>
      <c r="J18" s="1">
        <v>1327</v>
      </c>
      <c r="K18" s="1">
        <v>1313</v>
      </c>
      <c r="L18" s="1">
        <v>980</v>
      </c>
      <c r="M18" s="1">
        <v>960</v>
      </c>
      <c r="N18" s="1">
        <v>943</v>
      </c>
      <c r="O18" s="1">
        <v>2063</v>
      </c>
      <c r="P18" s="1">
        <v>2048</v>
      </c>
      <c r="Q18" s="1">
        <v>2103</v>
      </c>
      <c r="R18" s="1">
        <v>1590</v>
      </c>
      <c r="S18" s="1">
        <v>1526</v>
      </c>
      <c r="T18" s="1">
        <v>1478</v>
      </c>
      <c r="U18" s="1">
        <v>1071</v>
      </c>
      <c r="V18" s="1">
        <v>1110</v>
      </c>
      <c r="W18" s="1">
        <v>1053</v>
      </c>
      <c r="X18" s="1">
        <v>799</v>
      </c>
      <c r="Y18" s="1">
        <v>818</v>
      </c>
      <c r="Z18" s="1">
        <v>789</v>
      </c>
      <c r="AA18" s="1">
        <v>2401</v>
      </c>
      <c r="AB18" s="1">
        <v>2409</v>
      </c>
      <c r="AC18" s="1">
        <v>2312</v>
      </c>
      <c r="AD18" s="1">
        <v>1824</v>
      </c>
      <c r="AE18" s="1">
        <v>1808</v>
      </c>
      <c r="AF18" s="1">
        <v>1759</v>
      </c>
      <c r="AG18" s="1">
        <v>1279</v>
      </c>
      <c r="AH18" s="1">
        <v>1319</v>
      </c>
      <c r="AI18" s="1">
        <v>1261</v>
      </c>
      <c r="AJ18" s="1">
        <v>923</v>
      </c>
      <c r="AK18" s="1">
        <v>886</v>
      </c>
      <c r="AL18" s="1">
        <v>922</v>
      </c>
      <c r="AM18" s="1">
        <v>32188</v>
      </c>
      <c r="AN18" s="1">
        <v>34211</v>
      </c>
      <c r="AO18" s="1">
        <v>34439</v>
      </c>
      <c r="AP18" s="1">
        <v>22979</v>
      </c>
      <c r="AQ18" s="1">
        <v>26138</v>
      </c>
      <c r="AR18" s="1">
        <v>24997</v>
      </c>
      <c r="AS18" s="1">
        <v>15466</v>
      </c>
      <c r="AT18" s="1">
        <v>22921</v>
      </c>
      <c r="AU18" s="1">
        <v>15713</v>
      </c>
      <c r="AV18" s="1">
        <v>12128</v>
      </c>
      <c r="AW18" s="1">
        <v>14207</v>
      </c>
      <c r="AX18" s="1">
        <v>9676</v>
      </c>
      <c r="AY18" s="1">
        <v>149</v>
      </c>
      <c r="AZ18" s="1">
        <v>159</v>
      </c>
      <c r="BA18" s="1">
        <v>162</v>
      </c>
    </row>
    <row r="19" spans="1:53" x14ac:dyDescent="0.2">
      <c r="A19">
        <f t="shared" si="0"/>
        <v>17</v>
      </c>
      <c r="B19" s="1">
        <v>374.71199999999999</v>
      </c>
      <c r="C19" s="1">
        <v>2308</v>
      </c>
      <c r="D19" s="1">
        <v>2497</v>
      </c>
      <c r="E19" s="1">
        <v>2542</v>
      </c>
      <c r="F19" s="1">
        <v>1890</v>
      </c>
      <c r="G19" s="1">
        <v>1959</v>
      </c>
      <c r="H19" s="1">
        <v>1843</v>
      </c>
      <c r="I19" s="1">
        <v>1346</v>
      </c>
      <c r="J19" s="1">
        <v>1345</v>
      </c>
      <c r="K19" s="1">
        <v>1327</v>
      </c>
      <c r="L19" s="1">
        <v>989</v>
      </c>
      <c r="M19" s="1">
        <v>968</v>
      </c>
      <c r="N19" s="1">
        <v>952</v>
      </c>
      <c r="O19" s="1">
        <v>2056</v>
      </c>
      <c r="P19" s="1">
        <v>1969</v>
      </c>
      <c r="Q19" s="1">
        <v>2105</v>
      </c>
      <c r="R19" s="1">
        <v>1588</v>
      </c>
      <c r="S19" s="1">
        <v>1524</v>
      </c>
      <c r="T19" s="1">
        <v>1479</v>
      </c>
      <c r="U19" s="1">
        <v>1070</v>
      </c>
      <c r="V19" s="1">
        <v>1104</v>
      </c>
      <c r="W19" s="1">
        <v>1056</v>
      </c>
      <c r="X19" s="1">
        <v>800</v>
      </c>
      <c r="Y19" s="1">
        <v>818</v>
      </c>
      <c r="Z19" s="1">
        <v>791</v>
      </c>
      <c r="AA19" s="1">
        <v>2413</v>
      </c>
      <c r="AB19" s="1">
        <v>2421</v>
      </c>
      <c r="AC19" s="1">
        <v>2309</v>
      </c>
      <c r="AD19" s="1">
        <v>1824</v>
      </c>
      <c r="AE19" s="1">
        <v>1817</v>
      </c>
      <c r="AF19" s="1">
        <v>1770</v>
      </c>
      <c r="AG19" s="1">
        <v>1282</v>
      </c>
      <c r="AH19" s="1">
        <v>1328</v>
      </c>
      <c r="AI19" s="1">
        <v>1261</v>
      </c>
      <c r="AJ19" s="1">
        <v>925</v>
      </c>
      <c r="AK19" s="1">
        <v>889</v>
      </c>
      <c r="AL19" s="1">
        <v>923</v>
      </c>
      <c r="AM19" s="1">
        <v>32120</v>
      </c>
      <c r="AN19" s="1">
        <v>34096</v>
      </c>
      <c r="AO19" s="1">
        <v>34340</v>
      </c>
      <c r="AP19" s="1">
        <v>23033</v>
      </c>
      <c r="AQ19" s="1">
        <v>26130</v>
      </c>
      <c r="AR19" s="1">
        <v>24996</v>
      </c>
      <c r="AS19" s="1">
        <v>15495</v>
      </c>
      <c r="AT19" s="1">
        <v>22975</v>
      </c>
      <c r="AU19" s="1">
        <v>15719</v>
      </c>
      <c r="AV19" s="1">
        <v>12138</v>
      </c>
      <c r="AW19" s="1">
        <v>14183</v>
      </c>
      <c r="AX19" s="1">
        <v>9662</v>
      </c>
      <c r="AY19" s="1">
        <v>149</v>
      </c>
      <c r="AZ19" s="1">
        <v>159</v>
      </c>
      <c r="BA19" s="1">
        <v>161</v>
      </c>
    </row>
    <row r="20" spans="1:53" x14ac:dyDescent="0.2">
      <c r="A20">
        <f t="shared" si="0"/>
        <v>18</v>
      </c>
      <c r="B20" s="1">
        <v>398.041</v>
      </c>
      <c r="C20" s="1">
        <v>2336</v>
      </c>
      <c r="D20" s="1">
        <v>2537</v>
      </c>
      <c r="E20" s="1">
        <v>2569</v>
      </c>
      <c r="F20" s="1">
        <v>1906</v>
      </c>
      <c r="G20" s="1">
        <v>1981</v>
      </c>
      <c r="H20" s="1">
        <v>1867</v>
      </c>
      <c r="I20" s="1">
        <v>1358</v>
      </c>
      <c r="J20" s="1">
        <v>1358</v>
      </c>
      <c r="K20" s="1">
        <v>1343</v>
      </c>
      <c r="L20" s="1">
        <v>1002</v>
      </c>
      <c r="M20" s="1">
        <v>980</v>
      </c>
      <c r="N20" s="1">
        <v>963</v>
      </c>
      <c r="O20" s="1">
        <v>2061</v>
      </c>
      <c r="P20" s="1">
        <v>1973</v>
      </c>
      <c r="Q20" s="1">
        <v>2095</v>
      </c>
      <c r="R20" s="1">
        <v>1591</v>
      </c>
      <c r="S20" s="1">
        <v>1524</v>
      </c>
      <c r="T20" s="1">
        <v>1478</v>
      </c>
      <c r="U20" s="1">
        <v>1066</v>
      </c>
      <c r="V20" s="1">
        <v>1101</v>
      </c>
      <c r="W20" s="1">
        <v>1051</v>
      </c>
      <c r="X20" s="1">
        <v>798</v>
      </c>
      <c r="Y20" s="1">
        <v>818</v>
      </c>
      <c r="Z20" s="1">
        <v>789</v>
      </c>
      <c r="AA20" s="1">
        <v>2426</v>
      </c>
      <c r="AB20" s="1">
        <v>2425</v>
      </c>
      <c r="AC20" s="1">
        <v>2322</v>
      </c>
      <c r="AD20" s="1">
        <v>1832</v>
      </c>
      <c r="AE20" s="1">
        <v>1818</v>
      </c>
      <c r="AF20" s="1">
        <v>1773</v>
      </c>
      <c r="AG20" s="1">
        <v>1289</v>
      </c>
      <c r="AH20" s="1">
        <v>1328</v>
      </c>
      <c r="AI20" s="1">
        <v>1265</v>
      </c>
      <c r="AJ20" s="1">
        <v>929</v>
      </c>
      <c r="AK20" s="1">
        <v>892</v>
      </c>
      <c r="AL20" s="1">
        <v>924</v>
      </c>
      <c r="AM20" s="1">
        <v>32037</v>
      </c>
      <c r="AN20" s="1">
        <v>34117</v>
      </c>
      <c r="AO20" s="1">
        <v>34357</v>
      </c>
      <c r="AP20" s="1">
        <v>22985</v>
      </c>
      <c r="AQ20" s="1">
        <v>26142</v>
      </c>
      <c r="AR20" s="1">
        <v>25043</v>
      </c>
      <c r="AS20" s="1">
        <v>15523</v>
      </c>
      <c r="AT20" s="1">
        <v>22927</v>
      </c>
      <c r="AU20" s="1">
        <v>15695</v>
      </c>
      <c r="AV20" s="1">
        <v>12149</v>
      </c>
      <c r="AW20" s="1">
        <v>14209</v>
      </c>
      <c r="AX20" s="1">
        <v>9678</v>
      </c>
      <c r="AY20" s="1">
        <v>149</v>
      </c>
      <c r="AZ20" s="1">
        <v>159</v>
      </c>
      <c r="BA20" s="1">
        <v>161</v>
      </c>
    </row>
    <row r="21" spans="1:53" x14ac:dyDescent="0.2">
      <c r="A21">
        <f t="shared" si="0"/>
        <v>19</v>
      </c>
      <c r="B21" s="1">
        <v>421.28300000000002</v>
      </c>
      <c r="C21" s="1">
        <v>2365</v>
      </c>
      <c r="D21" s="1">
        <v>2563</v>
      </c>
      <c r="E21" s="1">
        <v>2599</v>
      </c>
      <c r="F21" s="1">
        <v>1928</v>
      </c>
      <c r="G21" s="1">
        <v>2004</v>
      </c>
      <c r="H21" s="1">
        <v>1884</v>
      </c>
      <c r="I21" s="1">
        <v>1371</v>
      </c>
      <c r="J21" s="1">
        <v>1367</v>
      </c>
      <c r="K21" s="1">
        <v>1356</v>
      </c>
      <c r="L21" s="1">
        <v>1011</v>
      </c>
      <c r="M21" s="1">
        <v>992</v>
      </c>
      <c r="N21" s="1">
        <v>972</v>
      </c>
      <c r="O21" s="1">
        <v>2055</v>
      </c>
      <c r="P21" s="1">
        <v>1969</v>
      </c>
      <c r="Q21" s="1">
        <v>2089</v>
      </c>
      <c r="R21" s="1">
        <v>1585</v>
      </c>
      <c r="S21" s="1">
        <v>1520</v>
      </c>
      <c r="T21" s="1">
        <v>1473</v>
      </c>
      <c r="U21" s="1">
        <v>1066</v>
      </c>
      <c r="V21" s="1">
        <v>1103</v>
      </c>
      <c r="W21" s="1">
        <v>1050</v>
      </c>
      <c r="X21" s="1">
        <v>800</v>
      </c>
      <c r="Y21" s="1">
        <v>816</v>
      </c>
      <c r="Z21" s="1">
        <v>789</v>
      </c>
      <c r="AA21" s="1">
        <v>2425</v>
      </c>
      <c r="AB21" s="1">
        <v>2430</v>
      </c>
      <c r="AC21" s="1">
        <v>2328</v>
      </c>
      <c r="AD21" s="1">
        <v>1839</v>
      </c>
      <c r="AE21" s="1">
        <v>1826</v>
      </c>
      <c r="AF21" s="1">
        <v>1774</v>
      </c>
      <c r="AG21" s="1">
        <v>1289</v>
      </c>
      <c r="AH21" s="1">
        <v>1332</v>
      </c>
      <c r="AI21" s="1">
        <v>1269</v>
      </c>
      <c r="AJ21" s="1">
        <v>930</v>
      </c>
      <c r="AK21" s="1">
        <v>892</v>
      </c>
      <c r="AL21" s="1">
        <v>927</v>
      </c>
      <c r="AM21" s="1">
        <v>32003</v>
      </c>
      <c r="AN21" s="1">
        <v>33989</v>
      </c>
      <c r="AO21" s="1">
        <v>34333</v>
      </c>
      <c r="AP21" s="1">
        <v>22991</v>
      </c>
      <c r="AQ21" s="1">
        <v>26154</v>
      </c>
      <c r="AR21" s="1">
        <v>24995</v>
      </c>
      <c r="AS21" s="1">
        <v>15500</v>
      </c>
      <c r="AT21" s="1">
        <v>22933</v>
      </c>
      <c r="AU21" s="1">
        <v>15667</v>
      </c>
      <c r="AV21" s="1">
        <v>12138</v>
      </c>
      <c r="AW21" s="1">
        <v>14220</v>
      </c>
      <c r="AX21" s="1">
        <v>9658</v>
      </c>
      <c r="AY21" s="1">
        <v>149</v>
      </c>
      <c r="AZ21" s="1">
        <v>159</v>
      </c>
      <c r="BA21" s="1">
        <v>160</v>
      </c>
    </row>
    <row r="22" spans="1:53" x14ac:dyDescent="0.2">
      <c r="A22">
        <f t="shared" si="0"/>
        <v>20</v>
      </c>
      <c r="B22" s="1">
        <v>444.50799999999998</v>
      </c>
      <c r="C22" s="1">
        <v>2387</v>
      </c>
      <c r="D22" s="1">
        <v>2582</v>
      </c>
      <c r="E22" s="1">
        <v>2624</v>
      </c>
      <c r="F22" s="1">
        <v>1944</v>
      </c>
      <c r="G22" s="1">
        <v>2027</v>
      </c>
      <c r="H22" s="1">
        <v>1907</v>
      </c>
      <c r="I22" s="1">
        <v>1388</v>
      </c>
      <c r="J22" s="1">
        <v>1382</v>
      </c>
      <c r="K22" s="1">
        <v>1369</v>
      </c>
      <c r="L22" s="1">
        <v>1016</v>
      </c>
      <c r="M22" s="1">
        <v>998</v>
      </c>
      <c r="N22" s="1">
        <v>980</v>
      </c>
      <c r="O22" s="1">
        <v>2055</v>
      </c>
      <c r="P22" s="1">
        <v>1960</v>
      </c>
      <c r="Q22" s="1">
        <v>2091</v>
      </c>
      <c r="R22" s="1">
        <v>1589</v>
      </c>
      <c r="S22" s="1">
        <v>1516</v>
      </c>
      <c r="T22" s="1">
        <v>1474</v>
      </c>
      <c r="U22" s="1">
        <v>1064</v>
      </c>
      <c r="V22" s="1">
        <v>1107</v>
      </c>
      <c r="W22" s="1">
        <v>1052</v>
      </c>
      <c r="X22" s="1">
        <v>799</v>
      </c>
      <c r="Y22" s="1">
        <v>818</v>
      </c>
      <c r="Z22" s="1">
        <v>787</v>
      </c>
      <c r="AA22" s="1">
        <v>2429</v>
      </c>
      <c r="AB22" s="1">
        <v>2430</v>
      </c>
      <c r="AC22" s="1">
        <v>2341</v>
      </c>
      <c r="AD22" s="1">
        <v>1843</v>
      </c>
      <c r="AE22" s="1">
        <v>1832</v>
      </c>
      <c r="AF22" s="1">
        <v>1774</v>
      </c>
      <c r="AG22" s="1">
        <v>1291</v>
      </c>
      <c r="AH22" s="1">
        <v>1333</v>
      </c>
      <c r="AI22" s="1">
        <v>1270</v>
      </c>
      <c r="AJ22" s="1">
        <v>931</v>
      </c>
      <c r="AK22" s="1">
        <v>895</v>
      </c>
      <c r="AL22" s="1">
        <v>932</v>
      </c>
      <c r="AM22" s="1">
        <v>32009</v>
      </c>
      <c r="AN22" s="1">
        <v>33958</v>
      </c>
      <c r="AO22" s="1">
        <v>34250</v>
      </c>
      <c r="AP22" s="1">
        <v>22983</v>
      </c>
      <c r="AQ22" s="1">
        <v>26130</v>
      </c>
      <c r="AR22" s="1">
        <v>25000</v>
      </c>
      <c r="AS22" s="1">
        <v>15459</v>
      </c>
      <c r="AT22" s="1">
        <v>22925</v>
      </c>
      <c r="AU22" s="1">
        <v>15689</v>
      </c>
      <c r="AV22" s="1">
        <v>12131</v>
      </c>
      <c r="AW22" s="1">
        <v>14229</v>
      </c>
      <c r="AX22" s="1">
        <v>9665</v>
      </c>
      <c r="AY22" s="1">
        <v>149</v>
      </c>
      <c r="AZ22" s="1">
        <v>158</v>
      </c>
      <c r="BA22" s="1">
        <v>159</v>
      </c>
    </row>
    <row r="23" spans="1:53" x14ac:dyDescent="0.2">
      <c r="A23">
        <f t="shared" si="0"/>
        <v>21</v>
      </c>
      <c r="B23" s="1">
        <v>467.74799999999999</v>
      </c>
      <c r="C23" s="1">
        <v>2422</v>
      </c>
      <c r="D23" s="1">
        <v>2617</v>
      </c>
      <c r="E23" s="1">
        <v>2655</v>
      </c>
      <c r="F23" s="1">
        <v>1973</v>
      </c>
      <c r="G23" s="1">
        <v>2051</v>
      </c>
      <c r="H23" s="1">
        <v>1934</v>
      </c>
      <c r="I23" s="1">
        <v>1399</v>
      </c>
      <c r="J23" s="1">
        <v>1402</v>
      </c>
      <c r="K23" s="1">
        <v>1386</v>
      </c>
      <c r="L23" s="1">
        <v>1030</v>
      </c>
      <c r="M23" s="1">
        <v>1009</v>
      </c>
      <c r="N23" s="1">
        <v>989</v>
      </c>
      <c r="O23" s="1">
        <v>2046</v>
      </c>
      <c r="P23" s="1">
        <v>1963</v>
      </c>
      <c r="Q23" s="1">
        <v>2094</v>
      </c>
      <c r="R23" s="1">
        <v>1587</v>
      </c>
      <c r="S23" s="1">
        <v>1519</v>
      </c>
      <c r="T23" s="1">
        <v>1472</v>
      </c>
      <c r="U23" s="1">
        <v>1067</v>
      </c>
      <c r="V23" s="1">
        <v>1100</v>
      </c>
      <c r="W23" s="1">
        <v>1048</v>
      </c>
      <c r="X23" s="1">
        <v>799</v>
      </c>
      <c r="Y23" s="1">
        <v>815</v>
      </c>
      <c r="Z23" s="1">
        <v>787</v>
      </c>
      <c r="AA23" s="1">
        <v>2431</v>
      </c>
      <c r="AB23" s="1">
        <v>2441</v>
      </c>
      <c r="AC23" s="1">
        <v>2340</v>
      </c>
      <c r="AD23" s="1">
        <v>1844</v>
      </c>
      <c r="AE23" s="1">
        <v>1831</v>
      </c>
      <c r="AF23" s="1">
        <v>1783</v>
      </c>
      <c r="AG23" s="1">
        <v>1296</v>
      </c>
      <c r="AH23" s="1">
        <v>1336</v>
      </c>
      <c r="AI23" s="1">
        <v>1277</v>
      </c>
      <c r="AJ23" s="1">
        <v>932</v>
      </c>
      <c r="AK23" s="1">
        <v>897</v>
      </c>
      <c r="AL23" s="1">
        <v>930</v>
      </c>
      <c r="AM23" s="1">
        <v>32071</v>
      </c>
      <c r="AN23" s="1">
        <v>33893</v>
      </c>
      <c r="AO23" s="1">
        <v>34138</v>
      </c>
      <c r="AP23" s="1">
        <v>22946</v>
      </c>
      <c r="AQ23" s="1">
        <v>26172</v>
      </c>
      <c r="AR23" s="1">
        <v>24990</v>
      </c>
      <c r="AS23" s="1">
        <v>15413</v>
      </c>
      <c r="AT23" s="1">
        <v>22888</v>
      </c>
      <c r="AU23" s="1">
        <v>15650</v>
      </c>
      <c r="AV23" s="1">
        <v>12123</v>
      </c>
      <c r="AW23" s="1">
        <v>14213</v>
      </c>
      <c r="AX23" s="1">
        <v>9645</v>
      </c>
      <c r="AY23" s="1">
        <v>149</v>
      </c>
      <c r="AZ23" s="1">
        <v>158</v>
      </c>
      <c r="BA23" s="1">
        <v>160</v>
      </c>
    </row>
    <row r="24" spans="1:53" x14ac:dyDescent="0.2">
      <c r="A24">
        <f t="shared" si="0"/>
        <v>22</v>
      </c>
      <c r="B24" s="1">
        <v>490.95600000000002</v>
      </c>
      <c r="C24" s="1">
        <v>2456</v>
      </c>
      <c r="D24" s="1">
        <v>2651</v>
      </c>
      <c r="E24" s="1">
        <v>2677</v>
      </c>
      <c r="F24" s="1">
        <v>1991</v>
      </c>
      <c r="G24" s="1">
        <v>2071</v>
      </c>
      <c r="H24" s="1">
        <v>1949</v>
      </c>
      <c r="I24" s="1">
        <v>1415</v>
      </c>
      <c r="J24" s="1">
        <v>1414</v>
      </c>
      <c r="K24" s="1">
        <v>1397</v>
      </c>
      <c r="L24" s="1">
        <v>1037</v>
      </c>
      <c r="M24" s="1">
        <v>1014</v>
      </c>
      <c r="N24" s="1">
        <v>1000</v>
      </c>
      <c r="O24" s="1">
        <v>2053</v>
      </c>
      <c r="P24" s="1">
        <v>1965</v>
      </c>
      <c r="Q24" s="1">
        <v>2088</v>
      </c>
      <c r="R24" s="1">
        <v>1580</v>
      </c>
      <c r="S24" s="1">
        <v>1518</v>
      </c>
      <c r="T24" s="1">
        <v>1474</v>
      </c>
      <c r="U24" s="1">
        <v>1063</v>
      </c>
      <c r="V24" s="1">
        <v>1106</v>
      </c>
      <c r="W24" s="1">
        <v>1051</v>
      </c>
      <c r="X24" s="1">
        <v>799</v>
      </c>
      <c r="Y24" s="1">
        <v>815</v>
      </c>
      <c r="Z24" s="1">
        <v>788</v>
      </c>
      <c r="AA24" s="1">
        <v>2446</v>
      </c>
      <c r="AB24" s="1">
        <v>2441</v>
      </c>
      <c r="AC24" s="1">
        <v>2344</v>
      </c>
      <c r="AD24" s="1">
        <v>1850</v>
      </c>
      <c r="AE24" s="1">
        <v>1838</v>
      </c>
      <c r="AF24" s="1">
        <v>1783</v>
      </c>
      <c r="AG24" s="1">
        <v>1302</v>
      </c>
      <c r="AH24" s="1">
        <v>1336</v>
      </c>
      <c r="AI24" s="1">
        <v>1277</v>
      </c>
      <c r="AJ24" s="1">
        <v>937</v>
      </c>
      <c r="AK24" s="1">
        <v>898</v>
      </c>
      <c r="AL24" s="1">
        <v>932</v>
      </c>
      <c r="AM24" s="1">
        <v>31972</v>
      </c>
      <c r="AN24" s="1">
        <v>33890</v>
      </c>
      <c r="AO24" s="1">
        <v>34270</v>
      </c>
      <c r="AP24" s="1">
        <v>22907</v>
      </c>
      <c r="AQ24" s="1">
        <v>26155</v>
      </c>
      <c r="AR24" s="1">
        <v>25021</v>
      </c>
      <c r="AS24" s="1">
        <v>15424</v>
      </c>
      <c r="AT24" s="1">
        <v>22849</v>
      </c>
      <c r="AU24" s="1">
        <v>15678</v>
      </c>
      <c r="AV24" s="1">
        <v>12129</v>
      </c>
      <c r="AW24" s="1">
        <v>14213</v>
      </c>
      <c r="AX24" s="1">
        <v>9645</v>
      </c>
      <c r="AY24" s="1">
        <v>149</v>
      </c>
      <c r="AZ24" s="1">
        <v>157</v>
      </c>
      <c r="BA24" s="1">
        <v>160</v>
      </c>
    </row>
    <row r="25" spans="1:53" x14ac:dyDescent="0.2">
      <c r="A25">
        <f t="shared" si="0"/>
        <v>23</v>
      </c>
      <c r="B25" s="1">
        <v>514.64099999999996</v>
      </c>
      <c r="C25" s="1">
        <v>2476</v>
      </c>
      <c r="D25" s="1">
        <v>2672</v>
      </c>
      <c r="E25" s="1">
        <v>2709</v>
      </c>
      <c r="F25" s="1">
        <v>2013</v>
      </c>
      <c r="G25" s="1">
        <v>2098</v>
      </c>
      <c r="H25" s="1">
        <v>1975</v>
      </c>
      <c r="I25" s="1">
        <v>1428</v>
      </c>
      <c r="J25" s="1">
        <v>1428</v>
      </c>
      <c r="K25" s="1">
        <v>1406</v>
      </c>
      <c r="L25" s="1">
        <v>1047</v>
      </c>
      <c r="M25" s="1">
        <v>1029</v>
      </c>
      <c r="N25" s="1">
        <v>1009</v>
      </c>
      <c r="O25" s="1">
        <v>2048</v>
      </c>
      <c r="P25" s="1">
        <v>1954</v>
      </c>
      <c r="Q25" s="1">
        <v>2085</v>
      </c>
      <c r="R25" s="1">
        <v>1585</v>
      </c>
      <c r="S25" s="1">
        <v>1520</v>
      </c>
      <c r="T25" s="1">
        <v>1472</v>
      </c>
      <c r="U25" s="1">
        <v>1069</v>
      </c>
      <c r="V25" s="1">
        <v>1107</v>
      </c>
      <c r="W25" s="1">
        <v>1050</v>
      </c>
      <c r="X25" s="1">
        <v>797</v>
      </c>
      <c r="Y25" s="1">
        <v>816</v>
      </c>
      <c r="Z25" s="1">
        <v>786</v>
      </c>
      <c r="AA25" s="1">
        <v>2450</v>
      </c>
      <c r="AB25" s="1">
        <v>2444</v>
      </c>
      <c r="AC25" s="1">
        <v>2353</v>
      </c>
      <c r="AD25" s="1">
        <v>1853</v>
      </c>
      <c r="AE25" s="1">
        <v>1836</v>
      </c>
      <c r="AF25" s="1">
        <v>1782</v>
      </c>
      <c r="AG25" s="1">
        <v>1296</v>
      </c>
      <c r="AH25" s="1">
        <v>1340</v>
      </c>
      <c r="AI25" s="1">
        <v>1275</v>
      </c>
      <c r="AJ25" s="1">
        <v>938</v>
      </c>
      <c r="AK25" s="1">
        <v>901</v>
      </c>
      <c r="AL25" s="1">
        <v>935</v>
      </c>
      <c r="AM25" s="1">
        <v>31883</v>
      </c>
      <c r="AN25" s="1">
        <v>33847</v>
      </c>
      <c r="AO25" s="1">
        <v>34165</v>
      </c>
      <c r="AP25" s="1">
        <v>22935</v>
      </c>
      <c r="AQ25" s="1">
        <v>26237</v>
      </c>
      <c r="AR25" s="1">
        <v>24995</v>
      </c>
      <c r="AS25" s="1">
        <v>15495</v>
      </c>
      <c r="AT25" s="1">
        <v>22877</v>
      </c>
      <c r="AU25" s="1">
        <v>15638</v>
      </c>
      <c r="AV25" s="1">
        <v>12123</v>
      </c>
      <c r="AW25" s="1">
        <v>14229</v>
      </c>
      <c r="AX25" s="1">
        <v>9655</v>
      </c>
      <c r="AY25" s="1">
        <v>148</v>
      </c>
      <c r="AZ25" s="1">
        <v>158</v>
      </c>
      <c r="BA25" s="1">
        <v>159</v>
      </c>
    </row>
    <row r="26" spans="1:53" x14ac:dyDescent="0.2">
      <c r="A26">
        <f t="shared" si="0"/>
        <v>24</v>
      </c>
      <c r="B26" s="1">
        <v>538.16399999999999</v>
      </c>
      <c r="C26" s="1">
        <v>2500</v>
      </c>
      <c r="D26" s="1">
        <v>2707</v>
      </c>
      <c r="E26" s="1">
        <v>2736</v>
      </c>
      <c r="F26" s="1">
        <v>2032</v>
      </c>
      <c r="G26" s="1">
        <v>2115</v>
      </c>
      <c r="H26" s="1">
        <v>1996</v>
      </c>
      <c r="I26" s="1">
        <v>1438</v>
      </c>
      <c r="J26" s="1">
        <v>1440</v>
      </c>
      <c r="K26" s="1">
        <v>1419</v>
      </c>
      <c r="L26" s="1">
        <v>1057</v>
      </c>
      <c r="M26" s="1">
        <v>1036</v>
      </c>
      <c r="N26" s="1">
        <v>1017</v>
      </c>
      <c r="O26" s="1">
        <v>2049</v>
      </c>
      <c r="P26" s="1">
        <v>1943</v>
      </c>
      <c r="Q26" s="1">
        <v>2085</v>
      </c>
      <c r="R26" s="1">
        <v>1587</v>
      </c>
      <c r="S26" s="1">
        <v>1514</v>
      </c>
      <c r="T26" s="1">
        <v>1470</v>
      </c>
      <c r="U26" s="1">
        <v>1064</v>
      </c>
      <c r="V26" s="1">
        <v>1105</v>
      </c>
      <c r="W26" s="1">
        <v>1048</v>
      </c>
      <c r="X26" s="1">
        <v>795</v>
      </c>
      <c r="Y26" s="1">
        <v>814</v>
      </c>
      <c r="Z26" s="1">
        <v>785</v>
      </c>
      <c r="AA26" s="1">
        <v>2456</v>
      </c>
      <c r="AB26" s="1">
        <v>2449</v>
      </c>
      <c r="AC26" s="1">
        <v>2356</v>
      </c>
      <c r="AD26" s="1">
        <v>1862</v>
      </c>
      <c r="AE26" s="1">
        <v>1843</v>
      </c>
      <c r="AF26" s="1">
        <v>1788</v>
      </c>
      <c r="AG26" s="1">
        <v>1298</v>
      </c>
      <c r="AH26" s="1">
        <v>1343</v>
      </c>
      <c r="AI26" s="1">
        <v>1284</v>
      </c>
      <c r="AJ26" s="1">
        <v>937</v>
      </c>
      <c r="AK26" s="1">
        <v>899</v>
      </c>
      <c r="AL26" s="1">
        <v>938</v>
      </c>
      <c r="AM26" s="1">
        <v>31713</v>
      </c>
      <c r="AN26" s="1">
        <v>33835</v>
      </c>
      <c r="AO26" s="1">
        <v>34168</v>
      </c>
      <c r="AP26" s="1">
        <v>22896</v>
      </c>
      <c r="AQ26" s="1">
        <v>26128</v>
      </c>
      <c r="AR26" s="1">
        <v>24970</v>
      </c>
      <c r="AS26" s="1">
        <v>15404</v>
      </c>
      <c r="AT26" s="1">
        <v>22838</v>
      </c>
      <c r="AU26" s="1">
        <v>15674</v>
      </c>
      <c r="AV26" s="1">
        <v>12109</v>
      </c>
      <c r="AW26" s="1">
        <v>14194</v>
      </c>
      <c r="AX26" s="1">
        <v>9637</v>
      </c>
      <c r="AY26" s="1">
        <v>148</v>
      </c>
      <c r="AZ26" s="1">
        <v>158</v>
      </c>
      <c r="BA26" s="1">
        <v>160</v>
      </c>
    </row>
    <row r="27" spans="1:53" x14ac:dyDescent="0.2">
      <c r="A27">
        <f t="shared" si="0"/>
        <v>25</v>
      </c>
      <c r="B27" s="1">
        <v>561.38199999999995</v>
      </c>
      <c r="C27" s="1">
        <v>2536</v>
      </c>
      <c r="D27" s="1">
        <v>2736</v>
      </c>
      <c r="E27" s="1">
        <v>2766</v>
      </c>
      <c r="F27" s="1">
        <v>2056</v>
      </c>
      <c r="G27" s="1">
        <v>2145</v>
      </c>
      <c r="H27" s="1">
        <v>2013</v>
      </c>
      <c r="I27" s="1">
        <v>1450</v>
      </c>
      <c r="J27" s="1">
        <v>1449</v>
      </c>
      <c r="K27" s="1">
        <v>1435</v>
      </c>
      <c r="L27" s="1">
        <v>1065</v>
      </c>
      <c r="M27" s="1">
        <v>1048</v>
      </c>
      <c r="N27" s="1">
        <v>1028</v>
      </c>
      <c r="O27" s="1">
        <v>2049</v>
      </c>
      <c r="P27" s="1">
        <v>1937</v>
      </c>
      <c r="Q27" s="1">
        <v>2085</v>
      </c>
      <c r="R27" s="1">
        <v>1582</v>
      </c>
      <c r="S27" s="1">
        <v>1516</v>
      </c>
      <c r="T27" s="1">
        <v>1465</v>
      </c>
      <c r="U27" s="1">
        <v>1061</v>
      </c>
      <c r="V27" s="1">
        <v>1103</v>
      </c>
      <c r="W27" s="1">
        <v>1045</v>
      </c>
      <c r="X27" s="1">
        <v>798</v>
      </c>
      <c r="Y27" s="1">
        <v>812</v>
      </c>
      <c r="Z27" s="1">
        <v>782</v>
      </c>
      <c r="AA27" s="1">
        <v>2462</v>
      </c>
      <c r="AB27" s="1">
        <v>2467</v>
      </c>
      <c r="AC27" s="1">
        <v>2361</v>
      </c>
      <c r="AD27" s="1">
        <v>1854</v>
      </c>
      <c r="AE27" s="1">
        <v>1844</v>
      </c>
      <c r="AF27" s="1">
        <v>1793</v>
      </c>
      <c r="AG27" s="1">
        <v>1305</v>
      </c>
      <c r="AH27" s="1">
        <v>1343</v>
      </c>
      <c r="AI27" s="1">
        <v>1287</v>
      </c>
      <c r="AJ27" s="1">
        <v>935</v>
      </c>
      <c r="AK27" s="1">
        <v>902</v>
      </c>
      <c r="AL27" s="1">
        <v>941</v>
      </c>
      <c r="AM27" s="1">
        <v>31787</v>
      </c>
      <c r="AN27" s="1">
        <v>33675</v>
      </c>
      <c r="AO27" s="1">
        <v>34121</v>
      </c>
      <c r="AP27" s="1">
        <v>22889</v>
      </c>
      <c r="AQ27" s="1">
        <v>26142</v>
      </c>
      <c r="AR27" s="1">
        <v>25032</v>
      </c>
      <c r="AS27" s="1">
        <v>15406</v>
      </c>
      <c r="AT27" s="1">
        <v>22831</v>
      </c>
      <c r="AU27" s="1">
        <v>15645</v>
      </c>
      <c r="AV27" s="1">
        <v>12088</v>
      </c>
      <c r="AW27" s="1">
        <v>14161</v>
      </c>
      <c r="AX27" s="1">
        <v>9640</v>
      </c>
      <c r="AY27" s="1">
        <v>148</v>
      </c>
      <c r="AZ27" s="1">
        <v>156</v>
      </c>
      <c r="BA27" s="1">
        <v>159</v>
      </c>
    </row>
    <row r="28" spans="1:53" x14ac:dyDescent="0.2">
      <c r="A28">
        <f t="shared" si="0"/>
        <v>26</v>
      </c>
      <c r="B28" s="1">
        <v>584.61800000000005</v>
      </c>
      <c r="C28" s="1">
        <v>2572</v>
      </c>
      <c r="D28" s="1">
        <v>2759</v>
      </c>
      <c r="E28" s="1">
        <v>2790</v>
      </c>
      <c r="F28" s="1">
        <v>2064</v>
      </c>
      <c r="G28" s="1">
        <v>2158</v>
      </c>
      <c r="H28" s="1">
        <v>2036</v>
      </c>
      <c r="I28" s="1">
        <v>1465</v>
      </c>
      <c r="J28" s="1">
        <v>1475</v>
      </c>
      <c r="K28" s="1">
        <v>1452</v>
      </c>
      <c r="L28" s="1">
        <v>1077</v>
      </c>
      <c r="M28" s="1">
        <v>1062</v>
      </c>
      <c r="N28" s="1">
        <v>1042</v>
      </c>
      <c r="O28" s="1">
        <v>2042</v>
      </c>
      <c r="P28" s="1">
        <v>1935</v>
      </c>
      <c r="Q28" s="1">
        <v>2078</v>
      </c>
      <c r="R28" s="1">
        <v>1584</v>
      </c>
      <c r="S28" s="1">
        <v>1518</v>
      </c>
      <c r="T28" s="1">
        <v>1467</v>
      </c>
      <c r="U28" s="1">
        <v>1059</v>
      </c>
      <c r="V28" s="1">
        <v>1101</v>
      </c>
      <c r="W28" s="1">
        <v>1044</v>
      </c>
      <c r="X28" s="1">
        <v>795</v>
      </c>
      <c r="Y28" s="1">
        <v>810</v>
      </c>
      <c r="Z28" s="1">
        <v>785</v>
      </c>
      <c r="AA28" s="1">
        <v>2460</v>
      </c>
      <c r="AB28" s="1">
        <v>2465</v>
      </c>
      <c r="AC28" s="1">
        <v>2358</v>
      </c>
      <c r="AD28" s="1">
        <v>1862</v>
      </c>
      <c r="AE28" s="1">
        <v>1852</v>
      </c>
      <c r="AF28" s="1">
        <v>1791</v>
      </c>
      <c r="AG28" s="1">
        <v>1303</v>
      </c>
      <c r="AH28" s="1">
        <v>1342</v>
      </c>
      <c r="AI28" s="1">
        <v>1283</v>
      </c>
      <c r="AJ28" s="1">
        <v>940</v>
      </c>
      <c r="AK28" s="1">
        <v>904</v>
      </c>
      <c r="AL28" s="1">
        <v>938</v>
      </c>
      <c r="AM28" s="1">
        <v>31713</v>
      </c>
      <c r="AN28" s="1">
        <v>33637</v>
      </c>
      <c r="AO28" s="1">
        <v>34018</v>
      </c>
      <c r="AP28" s="1">
        <v>22911</v>
      </c>
      <c r="AQ28" s="1">
        <v>26187</v>
      </c>
      <c r="AR28" s="1">
        <v>24952</v>
      </c>
      <c r="AS28" s="1">
        <v>15387</v>
      </c>
      <c r="AT28" s="1">
        <v>22853</v>
      </c>
      <c r="AU28" s="1">
        <v>15629</v>
      </c>
      <c r="AV28" s="1">
        <v>12059</v>
      </c>
      <c r="AW28" s="1">
        <v>14193</v>
      </c>
      <c r="AX28" s="1">
        <v>9641</v>
      </c>
      <c r="AY28" s="1">
        <v>148</v>
      </c>
      <c r="AZ28" s="1">
        <v>158</v>
      </c>
      <c r="BA28" s="1">
        <v>159</v>
      </c>
    </row>
    <row r="29" spans="1:53" x14ac:dyDescent="0.2">
      <c r="A29">
        <f t="shared" si="0"/>
        <v>27</v>
      </c>
      <c r="B29" s="1">
        <v>607.91800000000001</v>
      </c>
      <c r="C29" s="1">
        <v>2596</v>
      </c>
      <c r="D29" s="1">
        <v>2788</v>
      </c>
      <c r="E29" s="1">
        <v>2823</v>
      </c>
      <c r="F29" s="1">
        <v>2097</v>
      </c>
      <c r="G29" s="1">
        <v>2185</v>
      </c>
      <c r="H29" s="1">
        <v>2052</v>
      </c>
      <c r="I29" s="1">
        <v>1474</v>
      </c>
      <c r="J29" s="1">
        <v>1486</v>
      </c>
      <c r="K29" s="1">
        <v>1463</v>
      </c>
      <c r="L29" s="1">
        <v>1086</v>
      </c>
      <c r="M29" s="1">
        <v>1070</v>
      </c>
      <c r="N29" s="1">
        <v>1048</v>
      </c>
      <c r="O29" s="1">
        <v>2049</v>
      </c>
      <c r="P29" s="1">
        <v>1932</v>
      </c>
      <c r="Q29" s="1">
        <v>2079</v>
      </c>
      <c r="R29" s="1">
        <v>1580</v>
      </c>
      <c r="S29" s="1">
        <v>1515</v>
      </c>
      <c r="T29" s="1">
        <v>1467</v>
      </c>
      <c r="U29" s="1">
        <v>1058</v>
      </c>
      <c r="V29" s="1">
        <v>1100</v>
      </c>
      <c r="W29" s="1">
        <v>1041</v>
      </c>
      <c r="X29" s="1">
        <v>796</v>
      </c>
      <c r="Y29" s="1">
        <v>812</v>
      </c>
      <c r="Z29" s="1">
        <v>783</v>
      </c>
      <c r="AA29" s="1">
        <v>2463</v>
      </c>
      <c r="AB29" s="1">
        <v>2457</v>
      </c>
      <c r="AC29" s="1">
        <v>2371</v>
      </c>
      <c r="AD29" s="1">
        <v>1864</v>
      </c>
      <c r="AE29" s="1">
        <v>1854</v>
      </c>
      <c r="AF29" s="1">
        <v>1794</v>
      </c>
      <c r="AG29" s="1">
        <v>1305</v>
      </c>
      <c r="AH29" s="1">
        <v>1344</v>
      </c>
      <c r="AI29" s="1">
        <v>1291</v>
      </c>
      <c r="AJ29" s="1">
        <v>942</v>
      </c>
      <c r="AK29" s="1">
        <v>905</v>
      </c>
      <c r="AL29" s="1">
        <v>943</v>
      </c>
      <c r="AM29" s="1">
        <v>31719</v>
      </c>
      <c r="AN29" s="1">
        <v>33570</v>
      </c>
      <c r="AO29" s="1">
        <v>34159</v>
      </c>
      <c r="AP29" s="1">
        <v>22921</v>
      </c>
      <c r="AQ29" s="1">
        <v>26125</v>
      </c>
      <c r="AR29" s="1">
        <v>24957</v>
      </c>
      <c r="AS29" s="1">
        <v>15441</v>
      </c>
      <c r="AT29" s="1">
        <v>22863</v>
      </c>
      <c r="AU29" s="1">
        <v>15614</v>
      </c>
      <c r="AV29" s="1">
        <v>12071</v>
      </c>
      <c r="AW29" s="1">
        <v>14218</v>
      </c>
      <c r="AX29" s="1">
        <v>9651</v>
      </c>
      <c r="AY29" s="1">
        <v>148</v>
      </c>
      <c r="AZ29" s="1">
        <v>157</v>
      </c>
      <c r="BA29" s="1">
        <v>159</v>
      </c>
    </row>
    <row r="30" spans="1:53" x14ac:dyDescent="0.2">
      <c r="A30">
        <f t="shared" si="0"/>
        <v>28</v>
      </c>
      <c r="B30" s="1">
        <v>631.69000000000005</v>
      </c>
      <c r="C30" s="1">
        <v>2625</v>
      </c>
      <c r="D30" s="1">
        <v>2823</v>
      </c>
      <c r="E30" s="1">
        <v>2849</v>
      </c>
      <c r="F30" s="1">
        <v>2123</v>
      </c>
      <c r="G30" s="1">
        <v>2205</v>
      </c>
      <c r="H30" s="1">
        <v>2080</v>
      </c>
      <c r="I30" s="1">
        <v>1495</v>
      </c>
      <c r="J30" s="1">
        <v>1505</v>
      </c>
      <c r="K30" s="1">
        <v>1483</v>
      </c>
      <c r="L30" s="1">
        <v>1095</v>
      </c>
      <c r="M30" s="1">
        <v>1076</v>
      </c>
      <c r="N30" s="1">
        <v>1057</v>
      </c>
      <c r="O30" s="1">
        <v>2044</v>
      </c>
      <c r="P30" s="1">
        <v>1918</v>
      </c>
      <c r="Q30" s="1">
        <v>2072</v>
      </c>
      <c r="R30" s="1">
        <v>1581</v>
      </c>
      <c r="S30" s="1">
        <v>1510</v>
      </c>
      <c r="T30" s="1">
        <v>1463</v>
      </c>
      <c r="U30" s="1">
        <v>1054</v>
      </c>
      <c r="V30" s="1">
        <v>1100</v>
      </c>
      <c r="W30" s="1">
        <v>1043</v>
      </c>
      <c r="X30" s="1">
        <v>796</v>
      </c>
      <c r="Y30" s="1">
        <v>809</v>
      </c>
      <c r="Z30" s="1">
        <v>784</v>
      </c>
      <c r="AA30" s="1">
        <v>2465</v>
      </c>
      <c r="AB30" s="1">
        <v>2463</v>
      </c>
      <c r="AC30" s="1">
        <v>2368</v>
      </c>
      <c r="AD30" s="1">
        <v>1863</v>
      </c>
      <c r="AE30" s="1">
        <v>1857</v>
      </c>
      <c r="AF30" s="1">
        <v>1793</v>
      </c>
      <c r="AG30" s="1">
        <v>1308</v>
      </c>
      <c r="AH30" s="1">
        <v>1347</v>
      </c>
      <c r="AI30" s="1">
        <v>1290</v>
      </c>
      <c r="AJ30" s="1">
        <v>943</v>
      </c>
      <c r="AK30" s="1">
        <v>909</v>
      </c>
      <c r="AL30" s="1">
        <v>944</v>
      </c>
      <c r="AM30" s="1">
        <v>31646</v>
      </c>
      <c r="AN30" s="1">
        <v>33630</v>
      </c>
      <c r="AO30" s="1">
        <v>33997</v>
      </c>
      <c r="AP30" s="1">
        <v>23006</v>
      </c>
      <c r="AQ30" s="1">
        <v>26154</v>
      </c>
      <c r="AR30" s="1">
        <v>25055</v>
      </c>
      <c r="AS30" s="1">
        <v>15372</v>
      </c>
      <c r="AT30" s="1">
        <v>22948</v>
      </c>
      <c r="AU30" s="1">
        <v>15591</v>
      </c>
      <c r="AV30" s="1">
        <v>12068</v>
      </c>
      <c r="AW30" s="1">
        <v>14215</v>
      </c>
      <c r="AX30" s="1">
        <v>9658</v>
      </c>
      <c r="AY30" s="1">
        <v>148</v>
      </c>
      <c r="AZ30" s="1">
        <v>157</v>
      </c>
      <c r="BA30" s="1">
        <v>160</v>
      </c>
    </row>
    <row r="31" spans="1:53" x14ac:dyDescent="0.2">
      <c r="A31">
        <f t="shared" si="0"/>
        <v>29</v>
      </c>
      <c r="B31" s="1">
        <v>655.58299999999997</v>
      </c>
      <c r="C31" s="1">
        <v>2652</v>
      </c>
      <c r="D31" s="1">
        <v>2855</v>
      </c>
      <c r="E31" s="1">
        <v>2876</v>
      </c>
      <c r="F31" s="1">
        <v>2139</v>
      </c>
      <c r="G31" s="1">
        <v>2237</v>
      </c>
      <c r="H31" s="1">
        <v>2099</v>
      </c>
      <c r="I31" s="1">
        <v>1506</v>
      </c>
      <c r="J31" s="1">
        <v>1512</v>
      </c>
      <c r="K31" s="1">
        <v>1494</v>
      </c>
      <c r="L31" s="1">
        <v>1104</v>
      </c>
      <c r="M31" s="1">
        <v>1086</v>
      </c>
      <c r="N31" s="1">
        <v>1070</v>
      </c>
      <c r="O31" s="1">
        <v>2036</v>
      </c>
      <c r="P31" s="1">
        <v>1916</v>
      </c>
      <c r="Q31" s="1">
        <v>2074</v>
      </c>
      <c r="R31" s="1">
        <v>1578</v>
      </c>
      <c r="S31" s="1">
        <v>1511</v>
      </c>
      <c r="T31" s="1">
        <v>1459</v>
      </c>
      <c r="U31" s="1">
        <v>1059</v>
      </c>
      <c r="V31" s="1">
        <v>1092</v>
      </c>
      <c r="W31" s="1">
        <v>1041</v>
      </c>
      <c r="X31" s="1">
        <v>795</v>
      </c>
      <c r="Y31" s="1">
        <v>811</v>
      </c>
      <c r="Z31" s="1">
        <v>781</v>
      </c>
      <c r="AA31" s="1">
        <v>2474</v>
      </c>
      <c r="AB31" s="1">
        <v>2462</v>
      </c>
      <c r="AC31" s="1">
        <v>2376</v>
      </c>
      <c r="AD31" s="1">
        <v>1873</v>
      </c>
      <c r="AE31" s="1">
        <v>1864</v>
      </c>
      <c r="AF31" s="1">
        <v>1801</v>
      </c>
      <c r="AG31" s="1">
        <v>1306</v>
      </c>
      <c r="AH31" s="1">
        <v>1351</v>
      </c>
      <c r="AI31" s="1">
        <v>1294</v>
      </c>
      <c r="AJ31" s="1">
        <v>944</v>
      </c>
      <c r="AK31" s="1">
        <v>907</v>
      </c>
      <c r="AL31" s="1">
        <v>944</v>
      </c>
      <c r="AM31" s="1">
        <v>31677</v>
      </c>
      <c r="AN31" s="1">
        <v>33596</v>
      </c>
      <c r="AO31" s="1">
        <v>34048</v>
      </c>
      <c r="AP31" s="1">
        <v>22856</v>
      </c>
      <c r="AQ31" s="1">
        <v>26134</v>
      </c>
      <c r="AR31" s="1">
        <v>24996</v>
      </c>
      <c r="AS31" s="1">
        <v>15416</v>
      </c>
      <c r="AT31" s="1">
        <v>22798</v>
      </c>
      <c r="AU31" s="1">
        <v>15637</v>
      </c>
      <c r="AV31" s="1">
        <v>12051</v>
      </c>
      <c r="AW31" s="1">
        <v>14199</v>
      </c>
      <c r="AX31" s="1">
        <v>9642</v>
      </c>
      <c r="AY31" s="1">
        <v>148</v>
      </c>
      <c r="AZ31" s="1">
        <v>157</v>
      </c>
      <c r="BA31" s="1">
        <v>158</v>
      </c>
    </row>
    <row r="32" spans="1:53" x14ac:dyDescent="0.2">
      <c r="A32">
        <f t="shared" si="0"/>
        <v>30</v>
      </c>
      <c r="B32" s="1">
        <v>678.80899999999997</v>
      </c>
      <c r="C32" s="1">
        <v>2681</v>
      </c>
      <c r="D32" s="1">
        <v>2870</v>
      </c>
      <c r="E32" s="1">
        <v>2901</v>
      </c>
      <c r="F32" s="1">
        <v>2159</v>
      </c>
      <c r="G32" s="1">
        <v>2254</v>
      </c>
      <c r="H32" s="1">
        <v>2121</v>
      </c>
      <c r="I32" s="1">
        <v>1520</v>
      </c>
      <c r="J32" s="1">
        <v>1529</v>
      </c>
      <c r="K32" s="1">
        <v>1504</v>
      </c>
      <c r="L32" s="1">
        <v>1110</v>
      </c>
      <c r="M32" s="1">
        <v>1098</v>
      </c>
      <c r="N32" s="1">
        <v>1077</v>
      </c>
      <c r="O32" s="1">
        <v>2041</v>
      </c>
      <c r="P32" s="1">
        <v>1908</v>
      </c>
      <c r="Q32" s="1">
        <v>2070</v>
      </c>
      <c r="R32" s="1">
        <v>1577</v>
      </c>
      <c r="S32" s="1">
        <v>1514</v>
      </c>
      <c r="T32" s="1">
        <v>1459</v>
      </c>
      <c r="U32" s="1">
        <v>1057</v>
      </c>
      <c r="V32" s="1">
        <v>1098</v>
      </c>
      <c r="W32" s="1">
        <v>1039</v>
      </c>
      <c r="X32" s="1">
        <v>792</v>
      </c>
      <c r="Y32" s="1">
        <v>811</v>
      </c>
      <c r="Z32" s="1">
        <v>781</v>
      </c>
      <c r="AA32" s="1">
        <v>2486</v>
      </c>
      <c r="AB32" s="1">
        <v>2467</v>
      </c>
      <c r="AC32" s="1">
        <v>2380</v>
      </c>
      <c r="AD32" s="1">
        <v>1880</v>
      </c>
      <c r="AE32" s="1">
        <v>1859</v>
      </c>
      <c r="AF32" s="1">
        <v>1801</v>
      </c>
      <c r="AG32" s="1">
        <v>1309</v>
      </c>
      <c r="AH32" s="1">
        <v>1346</v>
      </c>
      <c r="AI32" s="1">
        <v>1292</v>
      </c>
      <c r="AJ32" s="1">
        <v>945</v>
      </c>
      <c r="AK32" s="1">
        <v>910</v>
      </c>
      <c r="AL32" s="1">
        <v>944</v>
      </c>
      <c r="AM32" s="1">
        <v>31628</v>
      </c>
      <c r="AN32" s="1">
        <v>33557</v>
      </c>
      <c r="AO32" s="1">
        <v>33998</v>
      </c>
      <c r="AP32" s="1">
        <v>22834</v>
      </c>
      <c r="AQ32" s="1">
        <v>26169</v>
      </c>
      <c r="AR32" s="1">
        <v>25000</v>
      </c>
      <c r="AS32" s="1">
        <v>15357</v>
      </c>
      <c r="AT32" s="1">
        <v>22776</v>
      </c>
      <c r="AU32" s="1">
        <v>15587</v>
      </c>
      <c r="AV32" s="1">
        <v>12036</v>
      </c>
      <c r="AW32" s="1">
        <v>14180</v>
      </c>
      <c r="AX32" s="1">
        <v>9611</v>
      </c>
      <c r="AY32" s="1">
        <v>149</v>
      </c>
      <c r="AZ32" s="1">
        <v>156</v>
      </c>
      <c r="BA32" s="1">
        <v>159</v>
      </c>
    </row>
    <row r="33" spans="1:53" x14ac:dyDescent="0.2">
      <c r="A33">
        <f t="shared" si="0"/>
        <v>31</v>
      </c>
      <c r="B33" s="1">
        <v>702.04200000000003</v>
      </c>
      <c r="C33" s="1">
        <v>2713</v>
      </c>
      <c r="D33" s="1">
        <v>2892</v>
      </c>
      <c r="E33" s="1">
        <v>2930</v>
      </c>
      <c r="F33" s="1">
        <v>2175</v>
      </c>
      <c r="G33" s="1">
        <v>2275</v>
      </c>
      <c r="H33" s="1">
        <v>2137</v>
      </c>
      <c r="I33" s="1">
        <v>1533</v>
      </c>
      <c r="J33" s="1">
        <v>1546</v>
      </c>
      <c r="K33" s="1">
        <v>1513</v>
      </c>
      <c r="L33" s="1">
        <v>1126</v>
      </c>
      <c r="M33" s="1">
        <v>1113</v>
      </c>
      <c r="N33" s="1">
        <v>1092</v>
      </c>
      <c r="O33" s="1">
        <v>2033</v>
      </c>
      <c r="P33" s="1">
        <v>1900</v>
      </c>
      <c r="Q33" s="1">
        <v>2065</v>
      </c>
      <c r="R33" s="1">
        <v>1581</v>
      </c>
      <c r="S33" s="1">
        <v>1516</v>
      </c>
      <c r="T33" s="1">
        <v>1457</v>
      </c>
      <c r="U33" s="1">
        <v>1060</v>
      </c>
      <c r="V33" s="1">
        <v>1099</v>
      </c>
      <c r="W33" s="1">
        <v>1037</v>
      </c>
      <c r="X33" s="1">
        <v>794</v>
      </c>
      <c r="Y33" s="1">
        <v>806</v>
      </c>
      <c r="Z33" s="1">
        <v>782</v>
      </c>
      <c r="AA33" s="1">
        <v>2482</v>
      </c>
      <c r="AB33" s="1">
        <v>2468</v>
      </c>
      <c r="AC33" s="1">
        <v>2376</v>
      </c>
      <c r="AD33" s="1">
        <v>1874</v>
      </c>
      <c r="AE33" s="1">
        <v>1865</v>
      </c>
      <c r="AF33" s="1">
        <v>1802</v>
      </c>
      <c r="AG33" s="1">
        <v>1311</v>
      </c>
      <c r="AH33" s="1">
        <v>1346</v>
      </c>
      <c r="AI33" s="1">
        <v>1294</v>
      </c>
      <c r="AJ33" s="1">
        <v>948</v>
      </c>
      <c r="AK33" s="1">
        <v>906</v>
      </c>
      <c r="AL33" s="1">
        <v>947</v>
      </c>
      <c r="AM33" s="1">
        <v>31407</v>
      </c>
      <c r="AN33" s="1">
        <v>33534</v>
      </c>
      <c r="AO33" s="1">
        <v>33980</v>
      </c>
      <c r="AP33" s="1">
        <v>22879</v>
      </c>
      <c r="AQ33" s="1">
        <v>26201</v>
      </c>
      <c r="AR33" s="1">
        <v>25013</v>
      </c>
      <c r="AS33" s="1">
        <v>15319</v>
      </c>
      <c r="AT33" s="1">
        <v>22821</v>
      </c>
      <c r="AU33" s="1">
        <v>15579</v>
      </c>
      <c r="AV33" s="1">
        <v>12029</v>
      </c>
      <c r="AW33" s="1">
        <v>14132</v>
      </c>
      <c r="AX33" s="1">
        <v>9617</v>
      </c>
      <c r="AY33" s="1">
        <v>148</v>
      </c>
      <c r="AZ33" s="1">
        <v>156</v>
      </c>
      <c r="BA33" s="1">
        <v>158</v>
      </c>
    </row>
    <row r="34" spans="1:53" x14ac:dyDescent="0.2">
      <c r="A34">
        <f t="shared" si="0"/>
        <v>32</v>
      </c>
      <c r="B34" s="1">
        <v>725.43700000000001</v>
      </c>
      <c r="C34" s="1">
        <v>2732</v>
      </c>
      <c r="D34" s="1">
        <v>2939</v>
      </c>
      <c r="E34" s="1">
        <v>2970</v>
      </c>
      <c r="F34" s="1">
        <v>2197</v>
      </c>
      <c r="G34" s="1">
        <v>2297</v>
      </c>
      <c r="H34" s="1">
        <v>2160</v>
      </c>
      <c r="I34" s="1">
        <v>1547</v>
      </c>
      <c r="J34" s="1">
        <v>1554</v>
      </c>
      <c r="K34" s="1">
        <v>1537</v>
      </c>
      <c r="L34" s="1">
        <v>1133</v>
      </c>
      <c r="M34" s="1">
        <v>1117</v>
      </c>
      <c r="N34" s="1">
        <v>1100</v>
      </c>
      <c r="O34" s="1">
        <v>2039</v>
      </c>
      <c r="P34" s="1">
        <v>1902</v>
      </c>
      <c r="Q34" s="1">
        <v>2064</v>
      </c>
      <c r="R34" s="1">
        <v>1575</v>
      </c>
      <c r="S34" s="1">
        <v>1514</v>
      </c>
      <c r="T34" s="1">
        <v>1457</v>
      </c>
      <c r="U34" s="1">
        <v>1053</v>
      </c>
      <c r="V34" s="1">
        <v>1093</v>
      </c>
      <c r="W34" s="1">
        <v>1036</v>
      </c>
      <c r="X34" s="1">
        <v>792</v>
      </c>
      <c r="Y34" s="1">
        <v>809</v>
      </c>
      <c r="Z34" s="1">
        <v>782</v>
      </c>
      <c r="AA34" s="1">
        <v>2479</v>
      </c>
      <c r="AB34" s="1">
        <v>2461</v>
      </c>
      <c r="AC34" s="1">
        <v>2385</v>
      </c>
      <c r="AD34" s="1">
        <v>1874</v>
      </c>
      <c r="AE34" s="1">
        <v>1869</v>
      </c>
      <c r="AF34" s="1">
        <v>1800</v>
      </c>
      <c r="AG34" s="1">
        <v>1311</v>
      </c>
      <c r="AH34" s="1">
        <v>1352</v>
      </c>
      <c r="AI34" s="1">
        <v>1297</v>
      </c>
      <c r="AJ34" s="1">
        <v>947</v>
      </c>
      <c r="AK34" s="1">
        <v>908</v>
      </c>
      <c r="AL34" s="1">
        <v>947</v>
      </c>
      <c r="AM34" s="1">
        <v>31446</v>
      </c>
      <c r="AN34" s="1">
        <v>33490</v>
      </c>
      <c r="AO34" s="1">
        <v>33938</v>
      </c>
      <c r="AP34" s="1">
        <v>22852</v>
      </c>
      <c r="AQ34" s="1">
        <v>26121</v>
      </c>
      <c r="AR34" s="1">
        <v>24930</v>
      </c>
      <c r="AS34" s="1">
        <v>15337</v>
      </c>
      <c r="AT34" s="1">
        <v>22794</v>
      </c>
      <c r="AU34" s="1">
        <v>15527</v>
      </c>
      <c r="AV34" s="1">
        <v>12037</v>
      </c>
      <c r="AW34" s="1">
        <v>14183</v>
      </c>
      <c r="AX34" s="1">
        <v>9630</v>
      </c>
      <c r="AY34" s="1">
        <v>146</v>
      </c>
      <c r="AZ34" s="1">
        <v>156</v>
      </c>
      <c r="BA34" s="1">
        <v>158</v>
      </c>
    </row>
    <row r="35" spans="1:53" x14ac:dyDescent="0.2">
      <c r="A35">
        <f t="shared" si="0"/>
        <v>33</v>
      </c>
      <c r="B35" s="1">
        <v>748.76199999999994</v>
      </c>
      <c r="C35" s="1">
        <v>2766</v>
      </c>
      <c r="D35" s="1">
        <v>2963</v>
      </c>
      <c r="E35" s="1">
        <v>2997</v>
      </c>
      <c r="F35" s="1">
        <v>2221</v>
      </c>
      <c r="G35" s="1">
        <v>2319</v>
      </c>
      <c r="H35" s="1">
        <v>2180</v>
      </c>
      <c r="I35" s="1">
        <v>1561</v>
      </c>
      <c r="J35" s="1">
        <v>1568</v>
      </c>
      <c r="K35" s="1">
        <v>1550</v>
      </c>
      <c r="L35" s="1">
        <v>1146</v>
      </c>
      <c r="M35" s="1">
        <v>1130</v>
      </c>
      <c r="N35" s="1">
        <v>1108</v>
      </c>
      <c r="O35" s="1">
        <v>2028</v>
      </c>
      <c r="P35" s="1">
        <v>1896</v>
      </c>
      <c r="Q35" s="1">
        <v>2066</v>
      </c>
      <c r="R35" s="1">
        <v>1569</v>
      </c>
      <c r="S35" s="1">
        <v>1513</v>
      </c>
      <c r="T35" s="1">
        <v>1456</v>
      </c>
      <c r="U35" s="1">
        <v>1051</v>
      </c>
      <c r="V35" s="1">
        <v>1093</v>
      </c>
      <c r="W35" s="1">
        <v>1033</v>
      </c>
      <c r="X35" s="1">
        <v>791</v>
      </c>
      <c r="Y35" s="1">
        <v>811</v>
      </c>
      <c r="Z35" s="1">
        <v>780</v>
      </c>
      <c r="AA35" s="1">
        <v>2488</v>
      </c>
      <c r="AB35" s="1">
        <v>2472</v>
      </c>
      <c r="AC35" s="1">
        <v>2389</v>
      </c>
      <c r="AD35" s="1">
        <v>1876</v>
      </c>
      <c r="AE35" s="1">
        <v>1868</v>
      </c>
      <c r="AF35" s="1">
        <v>1801</v>
      </c>
      <c r="AG35" s="1">
        <v>1316</v>
      </c>
      <c r="AH35" s="1">
        <v>1357</v>
      </c>
      <c r="AI35" s="1">
        <v>1300</v>
      </c>
      <c r="AJ35" s="1">
        <v>945</v>
      </c>
      <c r="AK35" s="1">
        <v>911</v>
      </c>
      <c r="AL35" s="1">
        <v>948</v>
      </c>
      <c r="AM35" s="1">
        <v>31435</v>
      </c>
      <c r="AN35" s="1">
        <v>33472</v>
      </c>
      <c r="AO35" s="1">
        <v>33918</v>
      </c>
      <c r="AP35" s="1">
        <v>22858</v>
      </c>
      <c r="AQ35" s="1">
        <v>26131</v>
      </c>
      <c r="AR35" s="1">
        <v>24949</v>
      </c>
      <c r="AS35" s="1">
        <v>15321</v>
      </c>
      <c r="AT35" s="1">
        <v>22800</v>
      </c>
      <c r="AU35" s="1">
        <v>15562</v>
      </c>
      <c r="AV35" s="1">
        <v>12016</v>
      </c>
      <c r="AW35" s="1">
        <v>14154</v>
      </c>
      <c r="AX35" s="1">
        <v>9596</v>
      </c>
      <c r="AY35" s="1">
        <v>147</v>
      </c>
      <c r="AZ35" s="1">
        <v>156</v>
      </c>
      <c r="BA35" s="1">
        <v>159</v>
      </c>
    </row>
    <row r="36" spans="1:53" x14ac:dyDescent="0.2">
      <c r="A36">
        <f t="shared" si="0"/>
        <v>34</v>
      </c>
      <c r="B36" s="1">
        <v>772.21699999999998</v>
      </c>
      <c r="C36" s="1">
        <v>2802</v>
      </c>
      <c r="D36" s="1">
        <v>2990</v>
      </c>
      <c r="E36" s="1">
        <v>3022</v>
      </c>
      <c r="F36" s="1">
        <v>2245</v>
      </c>
      <c r="G36" s="1">
        <v>2344</v>
      </c>
      <c r="H36" s="1">
        <v>2211</v>
      </c>
      <c r="I36" s="1">
        <v>1574</v>
      </c>
      <c r="J36" s="1">
        <v>1583</v>
      </c>
      <c r="K36" s="1">
        <v>1566</v>
      </c>
      <c r="L36" s="1">
        <v>1148</v>
      </c>
      <c r="M36" s="1">
        <v>1137</v>
      </c>
      <c r="N36" s="1">
        <v>1119</v>
      </c>
      <c r="O36" s="1">
        <v>2039</v>
      </c>
      <c r="P36" s="1">
        <v>1892</v>
      </c>
      <c r="Q36" s="1">
        <v>2059</v>
      </c>
      <c r="R36" s="1">
        <v>1573</v>
      </c>
      <c r="S36" s="1">
        <v>1503</v>
      </c>
      <c r="T36" s="1">
        <v>1453</v>
      </c>
      <c r="U36" s="1">
        <v>1052</v>
      </c>
      <c r="V36" s="1">
        <v>1094</v>
      </c>
      <c r="W36" s="1">
        <v>1037</v>
      </c>
      <c r="X36" s="1">
        <v>793</v>
      </c>
      <c r="Y36" s="1">
        <v>806</v>
      </c>
      <c r="Z36" s="1">
        <v>780</v>
      </c>
      <c r="AA36" s="1">
        <v>2490</v>
      </c>
      <c r="AB36" s="1">
        <v>2470</v>
      </c>
      <c r="AC36" s="1">
        <v>2381</v>
      </c>
      <c r="AD36" s="1">
        <v>1877</v>
      </c>
      <c r="AE36" s="1">
        <v>1867</v>
      </c>
      <c r="AF36" s="1">
        <v>1807</v>
      </c>
      <c r="AG36" s="1">
        <v>1313</v>
      </c>
      <c r="AH36" s="1">
        <v>1357</v>
      </c>
      <c r="AI36" s="1">
        <v>1298</v>
      </c>
      <c r="AJ36" s="1">
        <v>947</v>
      </c>
      <c r="AK36" s="1">
        <v>912</v>
      </c>
      <c r="AL36" s="1">
        <v>947</v>
      </c>
      <c r="AM36" s="1">
        <v>31319</v>
      </c>
      <c r="AN36" s="1">
        <v>33566</v>
      </c>
      <c r="AO36" s="1">
        <v>33972</v>
      </c>
      <c r="AP36" s="1">
        <v>22857</v>
      </c>
      <c r="AQ36" s="1">
        <v>26087</v>
      </c>
      <c r="AR36" s="1">
        <v>24970</v>
      </c>
      <c r="AS36" s="1">
        <v>15320</v>
      </c>
      <c r="AT36" s="1">
        <v>22799</v>
      </c>
      <c r="AU36" s="1">
        <v>15556</v>
      </c>
      <c r="AV36" s="1">
        <v>12012</v>
      </c>
      <c r="AW36" s="1">
        <v>14185</v>
      </c>
      <c r="AX36" s="1">
        <v>9606</v>
      </c>
      <c r="AY36" s="1">
        <v>147</v>
      </c>
      <c r="AZ36" s="1">
        <v>157</v>
      </c>
      <c r="BA36" s="1">
        <v>157</v>
      </c>
    </row>
    <row r="37" spans="1:53" x14ac:dyDescent="0.2">
      <c r="A37">
        <f t="shared" si="0"/>
        <v>35</v>
      </c>
      <c r="B37" s="1">
        <v>796.17399999999998</v>
      </c>
      <c r="C37" s="1">
        <v>2828</v>
      </c>
      <c r="D37" s="1">
        <v>3025</v>
      </c>
      <c r="E37" s="1">
        <v>3041</v>
      </c>
      <c r="F37" s="1">
        <v>2266</v>
      </c>
      <c r="G37" s="1">
        <v>2367</v>
      </c>
      <c r="H37" s="1">
        <v>2220</v>
      </c>
      <c r="I37" s="1">
        <v>1591</v>
      </c>
      <c r="J37" s="1">
        <v>1598</v>
      </c>
      <c r="K37" s="1">
        <v>1580</v>
      </c>
      <c r="L37" s="1">
        <v>1163</v>
      </c>
      <c r="M37" s="1">
        <v>1146</v>
      </c>
      <c r="N37" s="1">
        <v>1129</v>
      </c>
      <c r="O37" s="1">
        <v>2037</v>
      </c>
      <c r="P37" s="1">
        <v>1897</v>
      </c>
      <c r="Q37" s="1">
        <v>2058</v>
      </c>
      <c r="R37" s="1">
        <v>1573</v>
      </c>
      <c r="S37" s="1">
        <v>1511</v>
      </c>
      <c r="T37" s="1">
        <v>1456</v>
      </c>
      <c r="U37" s="1">
        <v>1050</v>
      </c>
      <c r="V37" s="1">
        <v>1092</v>
      </c>
      <c r="W37" s="1">
        <v>1036</v>
      </c>
      <c r="X37" s="1">
        <v>791</v>
      </c>
      <c r="Y37" s="1">
        <v>810</v>
      </c>
      <c r="Z37" s="1">
        <v>778</v>
      </c>
      <c r="AA37" s="1">
        <v>2478</v>
      </c>
      <c r="AB37" s="1">
        <v>2475</v>
      </c>
      <c r="AC37" s="1">
        <v>2390</v>
      </c>
      <c r="AD37" s="1">
        <v>1880</v>
      </c>
      <c r="AE37" s="1">
        <v>1872</v>
      </c>
      <c r="AF37" s="1">
        <v>1806</v>
      </c>
      <c r="AG37" s="1">
        <v>1314</v>
      </c>
      <c r="AH37" s="1">
        <v>1354</v>
      </c>
      <c r="AI37" s="1">
        <v>1302</v>
      </c>
      <c r="AJ37" s="1">
        <v>950</v>
      </c>
      <c r="AK37" s="1">
        <v>914</v>
      </c>
      <c r="AL37" s="1">
        <v>949</v>
      </c>
      <c r="AM37" s="1">
        <v>31378</v>
      </c>
      <c r="AN37" s="1">
        <v>33443</v>
      </c>
      <c r="AO37" s="1">
        <v>33856</v>
      </c>
      <c r="AP37" s="1">
        <v>22862</v>
      </c>
      <c r="AQ37" s="1">
        <v>26149</v>
      </c>
      <c r="AR37" s="1">
        <v>24903</v>
      </c>
      <c r="AS37" s="1">
        <v>15287</v>
      </c>
      <c r="AT37" s="1">
        <v>22804</v>
      </c>
      <c r="AU37" s="1">
        <v>15523</v>
      </c>
      <c r="AV37" s="1">
        <v>12012</v>
      </c>
      <c r="AW37" s="1">
        <v>14131</v>
      </c>
      <c r="AX37" s="1">
        <v>9586</v>
      </c>
      <c r="AY37" s="1">
        <v>147</v>
      </c>
      <c r="AZ37" s="1">
        <v>155</v>
      </c>
      <c r="BA37" s="1">
        <v>158</v>
      </c>
    </row>
    <row r="38" spans="1:53" x14ac:dyDescent="0.2">
      <c r="A38">
        <f t="shared" si="0"/>
        <v>36</v>
      </c>
      <c r="B38" s="1">
        <v>819.70899999999995</v>
      </c>
      <c r="C38" s="1">
        <v>2858</v>
      </c>
      <c r="D38" s="1">
        <v>3043</v>
      </c>
      <c r="E38" s="1">
        <v>3077</v>
      </c>
      <c r="F38" s="1">
        <v>2287</v>
      </c>
      <c r="G38" s="1">
        <v>2393</v>
      </c>
      <c r="H38" s="1">
        <v>2241</v>
      </c>
      <c r="I38" s="1">
        <v>1601</v>
      </c>
      <c r="J38" s="1">
        <v>1614</v>
      </c>
      <c r="K38" s="1">
        <v>1595</v>
      </c>
      <c r="L38" s="1">
        <v>1173</v>
      </c>
      <c r="M38" s="1">
        <v>1155</v>
      </c>
      <c r="N38" s="1">
        <v>1139</v>
      </c>
      <c r="O38" s="1">
        <v>2035</v>
      </c>
      <c r="P38" s="1">
        <v>1888</v>
      </c>
      <c r="Q38" s="1">
        <v>2058</v>
      </c>
      <c r="R38" s="1">
        <v>1571</v>
      </c>
      <c r="S38" s="1">
        <v>1508</v>
      </c>
      <c r="T38" s="1">
        <v>1456</v>
      </c>
      <c r="U38" s="1">
        <v>1051</v>
      </c>
      <c r="V38" s="1">
        <v>1092</v>
      </c>
      <c r="W38" s="1">
        <v>1031</v>
      </c>
      <c r="X38" s="1">
        <v>789</v>
      </c>
      <c r="Y38" s="1">
        <v>805</v>
      </c>
      <c r="Z38" s="1">
        <v>778</v>
      </c>
      <c r="AA38" s="1">
        <v>2494</v>
      </c>
      <c r="AB38" s="1">
        <v>2467</v>
      </c>
      <c r="AC38" s="1">
        <v>2393</v>
      </c>
      <c r="AD38" s="1">
        <v>1879</v>
      </c>
      <c r="AE38" s="1">
        <v>1870</v>
      </c>
      <c r="AF38" s="1">
        <v>1804</v>
      </c>
      <c r="AG38" s="1">
        <v>1323</v>
      </c>
      <c r="AH38" s="1">
        <v>1355</v>
      </c>
      <c r="AI38" s="1">
        <v>1302</v>
      </c>
      <c r="AJ38" s="1">
        <v>950</v>
      </c>
      <c r="AK38" s="1">
        <v>912</v>
      </c>
      <c r="AL38" s="1">
        <v>947</v>
      </c>
      <c r="AM38" s="1">
        <v>31341</v>
      </c>
      <c r="AN38" s="1">
        <v>33415</v>
      </c>
      <c r="AO38" s="1">
        <v>33967</v>
      </c>
      <c r="AP38" s="1">
        <v>22821</v>
      </c>
      <c r="AQ38" s="1">
        <v>26072</v>
      </c>
      <c r="AR38" s="1">
        <v>24903</v>
      </c>
      <c r="AS38" s="1">
        <v>15279</v>
      </c>
      <c r="AT38" s="1">
        <v>22763</v>
      </c>
      <c r="AU38" s="1">
        <v>15490</v>
      </c>
      <c r="AV38" s="1">
        <v>11999</v>
      </c>
      <c r="AW38" s="1">
        <v>14121</v>
      </c>
      <c r="AX38" s="1">
        <v>9562</v>
      </c>
      <c r="AY38" s="1">
        <v>146</v>
      </c>
      <c r="AZ38" s="1">
        <v>156</v>
      </c>
      <c r="BA38" s="1">
        <v>159</v>
      </c>
    </row>
    <row r="39" spans="1:53" x14ac:dyDescent="0.2">
      <c r="A39">
        <f t="shared" si="0"/>
        <v>37</v>
      </c>
      <c r="B39" s="1">
        <v>843.64099999999996</v>
      </c>
      <c r="C39" s="1">
        <v>2886</v>
      </c>
      <c r="D39" s="1">
        <v>3069</v>
      </c>
      <c r="E39" s="1">
        <v>3107</v>
      </c>
      <c r="F39" s="1">
        <v>2305</v>
      </c>
      <c r="G39" s="1">
        <v>2411</v>
      </c>
      <c r="H39" s="1">
        <v>2263</v>
      </c>
      <c r="I39" s="1">
        <v>1615</v>
      </c>
      <c r="J39" s="1">
        <v>1628</v>
      </c>
      <c r="K39" s="1">
        <v>1604</v>
      </c>
      <c r="L39" s="1">
        <v>1184</v>
      </c>
      <c r="M39" s="1">
        <v>1169</v>
      </c>
      <c r="N39" s="1">
        <v>1152</v>
      </c>
      <c r="O39" s="1">
        <v>2031</v>
      </c>
      <c r="P39" s="1">
        <v>1881</v>
      </c>
      <c r="Q39" s="1">
        <v>2054</v>
      </c>
      <c r="R39" s="1">
        <v>1568</v>
      </c>
      <c r="S39" s="1">
        <v>1508</v>
      </c>
      <c r="T39" s="1">
        <v>1448</v>
      </c>
      <c r="U39" s="1">
        <v>1048</v>
      </c>
      <c r="V39" s="1">
        <v>1092</v>
      </c>
      <c r="W39" s="1">
        <v>1032</v>
      </c>
      <c r="X39" s="1">
        <v>790</v>
      </c>
      <c r="Y39" s="1">
        <v>807</v>
      </c>
      <c r="Z39" s="1">
        <v>776</v>
      </c>
      <c r="AA39" s="1">
        <v>2490</v>
      </c>
      <c r="AB39" s="1">
        <v>2474</v>
      </c>
      <c r="AC39" s="1">
        <v>2386</v>
      </c>
      <c r="AD39" s="1">
        <v>1887</v>
      </c>
      <c r="AE39" s="1">
        <v>1873</v>
      </c>
      <c r="AF39" s="1">
        <v>1805</v>
      </c>
      <c r="AG39" s="1">
        <v>1320</v>
      </c>
      <c r="AH39" s="1">
        <v>1356</v>
      </c>
      <c r="AI39" s="1">
        <v>1301</v>
      </c>
      <c r="AJ39" s="1">
        <v>951</v>
      </c>
      <c r="AK39" s="1">
        <v>917</v>
      </c>
      <c r="AL39" s="1">
        <v>950</v>
      </c>
      <c r="AM39" s="1">
        <v>31178</v>
      </c>
      <c r="AN39" s="1">
        <v>33439</v>
      </c>
      <c r="AO39" s="1">
        <v>33877</v>
      </c>
      <c r="AP39" s="1">
        <v>22829</v>
      </c>
      <c r="AQ39" s="1">
        <v>26092</v>
      </c>
      <c r="AR39" s="1">
        <v>24851</v>
      </c>
      <c r="AS39" s="1">
        <v>15236</v>
      </c>
      <c r="AT39" s="1">
        <v>22771</v>
      </c>
      <c r="AU39" s="1">
        <v>15474</v>
      </c>
      <c r="AV39" s="1">
        <v>11995</v>
      </c>
      <c r="AW39" s="1">
        <v>14136</v>
      </c>
      <c r="AX39" s="1">
        <v>9567</v>
      </c>
      <c r="AY39" s="1">
        <v>147</v>
      </c>
      <c r="AZ39" s="1">
        <v>156</v>
      </c>
      <c r="BA39" s="1">
        <v>157</v>
      </c>
    </row>
    <row r="40" spans="1:53" x14ac:dyDescent="0.2">
      <c r="A40">
        <f t="shared" si="0"/>
        <v>38</v>
      </c>
      <c r="B40" s="1">
        <v>867.774</v>
      </c>
      <c r="C40" s="1">
        <v>2914</v>
      </c>
      <c r="D40" s="1">
        <v>3105</v>
      </c>
      <c r="E40" s="1">
        <v>3135</v>
      </c>
      <c r="F40" s="1">
        <v>2329</v>
      </c>
      <c r="G40" s="1">
        <v>2433</v>
      </c>
      <c r="H40" s="1">
        <v>2289</v>
      </c>
      <c r="I40" s="1">
        <v>1628</v>
      </c>
      <c r="J40" s="1">
        <v>1640</v>
      </c>
      <c r="K40" s="1">
        <v>1624</v>
      </c>
      <c r="L40" s="1">
        <v>1191</v>
      </c>
      <c r="M40" s="1">
        <v>1175</v>
      </c>
      <c r="N40" s="1">
        <v>1162</v>
      </c>
      <c r="O40" s="1">
        <v>2029</v>
      </c>
      <c r="P40" s="1">
        <v>1889</v>
      </c>
      <c r="Q40" s="1">
        <v>2060</v>
      </c>
      <c r="R40" s="1">
        <v>1570</v>
      </c>
      <c r="S40" s="1">
        <v>1502</v>
      </c>
      <c r="T40" s="1">
        <v>1449</v>
      </c>
      <c r="U40" s="1">
        <v>1047</v>
      </c>
      <c r="V40" s="1">
        <v>1090</v>
      </c>
      <c r="W40" s="1">
        <v>1034</v>
      </c>
      <c r="X40" s="1">
        <v>792</v>
      </c>
      <c r="Y40" s="1">
        <v>807</v>
      </c>
      <c r="Z40" s="1">
        <v>776</v>
      </c>
      <c r="AA40" s="1">
        <v>2489</v>
      </c>
      <c r="AB40" s="1">
        <v>2472</v>
      </c>
      <c r="AC40" s="1">
        <v>2384</v>
      </c>
      <c r="AD40" s="1">
        <v>1882</v>
      </c>
      <c r="AE40" s="1">
        <v>1875</v>
      </c>
      <c r="AF40" s="1">
        <v>1807</v>
      </c>
      <c r="AG40" s="1">
        <v>1319</v>
      </c>
      <c r="AH40" s="1">
        <v>1359</v>
      </c>
      <c r="AI40" s="1">
        <v>1302</v>
      </c>
      <c r="AJ40" s="1">
        <v>950</v>
      </c>
      <c r="AK40" s="1">
        <v>915</v>
      </c>
      <c r="AL40" s="1">
        <v>952</v>
      </c>
      <c r="AM40" s="1">
        <v>31204</v>
      </c>
      <c r="AN40" s="1">
        <v>33421</v>
      </c>
      <c r="AO40" s="1">
        <v>33871</v>
      </c>
      <c r="AP40" s="1">
        <v>22841</v>
      </c>
      <c r="AQ40" s="1">
        <v>26084</v>
      </c>
      <c r="AR40" s="1">
        <v>24903</v>
      </c>
      <c r="AS40" s="1">
        <v>15270</v>
      </c>
      <c r="AT40" s="1">
        <v>22783</v>
      </c>
      <c r="AU40" s="1">
        <v>15463</v>
      </c>
      <c r="AV40" s="1">
        <v>11958</v>
      </c>
      <c r="AW40" s="1">
        <v>14127</v>
      </c>
      <c r="AX40" s="1">
        <v>9593</v>
      </c>
      <c r="AY40" s="1">
        <v>149</v>
      </c>
      <c r="AZ40" s="1">
        <v>155</v>
      </c>
      <c r="BA40" s="1">
        <v>158</v>
      </c>
    </row>
    <row r="41" spans="1:53" x14ac:dyDescent="0.2">
      <c r="A41">
        <f t="shared" si="0"/>
        <v>39</v>
      </c>
      <c r="B41" s="1">
        <v>891.08299999999997</v>
      </c>
      <c r="C41" s="1">
        <v>2941</v>
      </c>
      <c r="D41" s="1">
        <v>3128</v>
      </c>
      <c r="E41" s="1">
        <v>3161</v>
      </c>
      <c r="F41" s="1">
        <v>2349</v>
      </c>
      <c r="G41" s="1">
        <v>2457</v>
      </c>
      <c r="H41" s="1">
        <v>2307</v>
      </c>
      <c r="I41" s="1">
        <v>1641</v>
      </c>
      <c r="J41" s="1">
        <v>1656</v>
      </c>
      <c r="K41" s="1">
        <v>1629</v>
      </c>
      <c r="L41" s="1">
        <v>1201</v>
      </c>
      <c r="M41" s="1">
        <v>1188</v>
      </c>
      <c r="N41" s="1">
        <v>1174</v>
      </c>
      <c r="O41" s="1">
        <v>2026</v>
      </c>
      <c r="P41" s="1">
        <v>1876</v>
      </c>
      <c r="Q41" s="1">
        <v>2057</v>
      </c>
      <c r="R41" s="1">
        <v>1570</v>
      </c>
      <c r="S41" s="1">
        <v>1501</v>
      </c>
      <c r="T41" s="1">
        <v>1448</v>
      </c>
      <c r="U41" s="1">
        <v>1048</v>
      </c>
      <c r="V41" s="1">
        <v>1094</v>
      </c>
      <c r="W41" s="1">
        <v>1028</v>
      </c>
      <c r="X41" s="1">
        <v>789</v>
      </c>
      <c r="Y41" s="1">
        <v>805</v>
      </c>
      <c r="Z41" s="1">
        <v>776</v>
      </c>
      <c r="AA41" s="1">
        <v>2491</v>
      </c>
      <c r="AB41" s="1">
        <v>2466</v>
      </c>
      <c r="AC41" s="1">
        <v>2396</v>
      </c>
      <c r="AD41" s="1">
        <v>1888</v>
      </c>
      <c r="AE41" s="1">
        <v>1872</v>
      </c>
      <c r="AF41" s="1">
        <v>1810</v>
      </c>
      <c r="AG41" s="1">
        <v>1322</v>
      </c>
      <c r="AH41" s="1">
        <v>1363</v>
      </c>
      <c r="AI41" s="1">
        <v>1307</v>
      </c>
      <c r="AJ41" s="1">
        <v>952</v>
      </c>
      <c r="AK41" s="1">
        <v>917</v>
      </c>
      <c r="AL41" s="1">
        <v>954</v>
      </c>
      <c r="AM41" s="1">
        <v>31122</v>
      </c>
      <c r="AN41" s="1">
        <v>33453</v>
      </c>
      <c r="AO41" s="1">
        <v>33912</v>
      </c>
      <c r="AP41" s="1">
        <v>22785</v>
      </c>
      <c r="AQ41" s="1">
        <v>26020</v>
      </c>
      <c r="AR41" s="1">
        <v>24848</v>
      </c>
      <c r="AS41" s="1">
        <v>15226</v>
      </c>
      <c r="AT41" s="1">
        <v>22727</v>
      </c>
      <c r="AU41" s="1">
        <v>15432</v>
      </c>
      <c r="AV41" s="1">
        <v>11992</v>
      </c>
      <c r="AW41" s="1">
        <v>14098</v>
      </c>
      <c r="AX41" s="1">
        <v>9569</v>
      </c>
      <c r="AY41" s="1">
        <v>147</v>
      </c>
      <c r="AZ41" s="1">
        <v>155</v>
      </c>
      <c r="BA41" s="1">
        <v>158</v>
      </c>
    </row>
    <row r="42" spans="1:53" x14ac:dyDescent="0.2">
      <c r="A42">
        <f t="shared" si="0"/>
        <v>40</v>
      </c>
      <c r="B42" s="1">
        <v>914.40599999999995</v>
      </c>
      <c r="C42" s="1">
        <v>2962</v>
      </c>
      <c r="D42" s="1">
        <v>3162</v>
      </c>
      <c r="E42" s="1">
        <v>3186</v>
      </c>
      <c r="F42" s="1">
        <v>2362</v>
      </c>
      <c r="G42" s="1">
        <v>2478</v>
      </c>
      <c r="H42" s="1">
        <v>2323</v>
      </c>
      <c r="I42" s="1">
        <v>1656</v>
      </c>
      <c r="J42" s="1">
        <v>1671</v>
      </c>
      <c r="K42" s="1">
        <v>1648</v>
      </c>
      <c r="L42" s="1">
        <v>1209</v>
      </c>
      <c r="M42" s="1">
        <v>1197</v>
      </c>
      <c r="N42" s="1">
        <v>1180</v>
      </c>
      <c r="O42" s="1">
        <v>2025</v>
      </c>
      <c r="P42" s="1">
        <v>1877</v>
      </c>
      <c r="Q42" s="1">
        <v>2055</v>
      </c>
      <c r="R42" s="1">
        <v>1566</v>
      </c>
      <c r="S42" s="1">
        <v>1502</v>
      </c>
      <c r="T42" s="1">
        <v>1444</v>
      </c>
      <c r="U42" s="1">
        <v>1046</v>
      </c>
      <c r="V42" s="1">
        <v>1088</v>
      </c>
      <c r="W42" s="1">
        <v>1028</v>
      </c>
      <c r="X42" s="1">
        <v>786</v>
      </c>
      <c r="Y42" s="1">
        <v>805</v>
      </c>
      <c r="Z42" s="1">
        <v>774</v>
      </c>
      <c r="AA42" s="1">
        <v>2489</v>
      </c>
      <c r="AB42" s="1">
        <v>2472</v>
      </c>
      <c r="AC42" s="1">
        <v>2396</v>
      </c>
      <c r="AD42" s="1">
        <v>1892</v>
      </c>
      <c r="AE42" s="1">
        <v>1880</v>
      </c>
      <c r="AF42" s="1">
        <v>1806</v>
      </c>
      <c r="AG42" s="1">
        <v>1317</v>
      </c>
      <c r="AH42" s="1">
        <v>1357</v>
      </c>
      <c r="AI42" s="1">
        <v>1306</v>
      </c>
      <c r="AJ42" s="1">
        <v>953</v>
      </c>
      <c r="AK42" s="1">
        <v>916</v>
      </c>
      <c r="AL42" s="1">
        <v>949</v>
      </c>
      <c r="AM42" s="1">
        <v>31122</v>
      </c>
      <c r="AN42" s="1">
        <v>33424</v>
      </c>
      <c r="AO42" s="1">
        <v>33902</v>
      </c>
      <c r="AP42" s="1">
        <v>22763</v>
      </c>
      <c r="AQ42" s="1">
        <v>26046</v>
      </c>
      <c r="AR42" s="1">
        <v>24878</v>
      </c>
      <c r="AS42" s="1">
        <v>15215</v>
      </c>
      <c r="AT42" s="1">
        <v>22705</v>
      </c>
      <c r="AU42" s="1">
        <v>15507</v>
      </c>
      <c r="AV42" s="1">
        <v>11959</v>
      </c>
      <c r="AW42" s="1">
        <v>14106</v>
      </c>
      <c r="AX42" s="1">
        <v>9564</v>
      </c>
      <c r="AY42" s="1">
        <v>146</v>
      </c>
      <c r="AZ42" s="1">
        <v>156</v>
      </c>
      <c r="BA42" s="1">
        <v>157</v>
      </c>
    </row>
    <row r="43" spans="1:53" x14ac:dyDescent="0.2">
      <c r="A43">
        <f t="shared" si="0"/>
        <v>41</v>
      </c>
      <c r="B43" s="1">
        <v>937.73599999999999</v>
      </c>
      <c r="C43" s="1">
        <v>2992</v>
      </c>
      <c r="D43" s="1">
        <v>3184</v>
      </c>
      <c r="E43" s="1">
        <v>3221</v>
      </c>
      <c r="F43" s="1">
        <v>2385</v>
      </c>
      <c r="G43" s="1">
        <v>2501</v>
      </c>
      <c r="H43" s="1">
        <v>2349</v>
      </c>
      <c r="I43" s="1">
        <v>1666</v>
      </c>
      <c r="J43" s="1">
        <v>1682</v>
      </c>
      <c r="K43" s="1">
        <v>1659</v>
      </c>
      <c r="L43" s="1">
        <v>1217</v>
      </c>
      <c r="M43" s="1">
        <v>1206</v>
      </c>
      <c r="N43" s="1">
        <v>1188</v>
      </c>
      <c r="O43" s="1">
        <v>2023</v>
      </c>
      <c r="P43" s="1">
        <v>1875</v>
      </c>
      <c r="Q43" s="1">
        <v>2056</v>
      </c>
      <c r="R43" s="1">
        <v>1568</v>
      </c>
      <c r="S43" s="1">
        <v>1504</v>
      </c>
      <c r="T43" s="1">
        <v>1441</v>
      </c>
      <c r="U43" s="1">
        <v>1047</v>
      </c>
      <c r="V43" s="1">
        <v>1090</v>
      </c>
      <c r="W43" s="1">
        <v>1025</v>
      </c>
      <c r="X43" s="1">
        <v>791</v>
      </c>
      <c r="Y43" s="1">
        <v>805</v>
      </c>
      <c r="Z43" s="1">
        <v>774</v>
      </c>
      <c r="AA43" s="1">
        <v>2495</v>
      </c>
      <c r="AB43" s="1">
        <v>2472</v>
      </c>
      <c r="AC43" s="1">
        <v>2401</v>
      </c>
      <c r="AD43" s="1">
        <v>1889</v>
      </c>
      <c r="AE43" s="1">
        <v>1880</v>
      </c>
      <c r="AF43" s="1">
        <v>1804</v>
      </c>
      <c r="AG43" s="1">
        <v>1321</v>
      </c>
      <c r="AH43" s="1">
        <v>1361</v>
      </c>
      <c r="AI43" s="1">
        <v>1304</v>
      </c>
      <c r="AJ43" s="1">
        <v>953</v>
      </c>
      <c r="AK43" s="1">
        <v>916</v>
      </c>
      <c r="AL43" s="1">
        <v>955</v>
      </c>
      <c r="AM43" s="1">
        <v>31007</v>
      </c>
      <c r="AN43" s="1">
        <v>33374</v>
      </c>
      <c r="AO43" s="1">
        <v>33798</v>
      </c>
      <c r="AP43" s="1">
        <v>22779</v>
      </c>
      <c r="AQ43" s="1">
        <v>26027</v>
      </c>
      <c r="AR43" s="1">
        <v>24842</v>
      </c>
      <c r="AS43" s="1">
        <v>15256</v>
      </c>
      <c r="AT43" s="1">
        <v>22721</v>
      </c>
      <c r="AU43" s="1">
        <v>15467</v>
      </c>
      <c r="AV43" s="1">
        <v>11954</v>
      </c>
      <c r="AW43" s="1">
        <v>14083</v>
      </c>
      <c r="AX43" s="1">
        <v>9551</v>
      </c>
      <c r="AY43" s="1">
        <v>147</v>
      </c>
      <c r="AZ43" s="1">
        <v>156</v>
      </c>
      <c r="BA43" s="1">
        <v>158</v>
      </c>
    </row>
    <row r="44" spans="1:53" x14ac:dyDescent="0.2">
      <c r="A44">
        <f t="shared" si="0"/>
        <v>42</v>
      </c>
      <c r="B44" s="1">
        <v>961.13900000000001</v>
      </c>
      <c r="C44" s="1">
        <v>3025</v>
      </c>
      <c r="D44" s="1">
        <v>3206</v>
      </c>
      <c r="E44" s="1">
        <v>3242</v>
      </c>
      <c r="F44" s="1">
        <v>2401</v>
      </c>
      <c r="G44" s="1">
        <v>2521</v>
      </c>
      <c r="H44" s="1">
        <v>2373</v>
      </c>
      <c r="I44" s="1">
        <v>1682</v>
      </c>
      <c r="J44" s="1">
        <v>1693</v>
      </c>
      <c r="K44" s="1">
        <v>1676</v>
      </c>
      <c r="L44" s="1">
        <v>1231</v>
      </c>
      <c r="M44" s="1">
        <v>1214</v>
      </c>
      <c r="N44" s="1">
        <v>1200</v>
      </c>
      <c r="O44" s="1">
        <v>2023</v>
      </c>
      <c r="P44" s="1">
        <v>1870</v>
      </c>
      <c r="Q44" s="1">
        <v>2046</v>
      </c>
      <c r="R44" s="1">
        <v>1561</v>
      </c>
      <c r="S44" s="1">
        <v>1500</v>
      </c>
      <c r="T44" s="1">
        <v>1443</v>
      </c>
      <c r="U44" s="1">
        <v>1040</v>
      </c>
      <c r="V44" s="1">
        <v>1086</v>
      </c>
      <c r="W44" s="1">
        <v>1024</v>
      </c>
      <c r="X44" s="1">
        <v>789</v>
      </c>
      <c r="Y44" s="1">
        <v>803</v>
      </c>
      <c r="Z44" s="1">
        <v>778</v>
      </c>
      <c r="AA44" s="1">
        <v>2499</v>
      </c>
      <c r="AB44" s="1">
        <v>2473</v>
      </c>
      <c r="AC44" s="1">
        <v>2400</v>
      </c>
      <c r="AD44" s="1">
        <v>1890</v>
      </c>
      <c r="AE44" s="1">
        <v>1878</v>
      </c>
      <c r="AF44" s="1">
        <v>1809</v>
      </c>
      <c r="AG44" s="1">
        <v>1321</v>
      </c>
      <c r="AH44" s="1">
        <v>1364</v>
      </c>
      <c r="AI44" s="1">
        <v>1308</v>
      </c>
      <c r="AJ44" s="1">
        <v>955</v>
      </c>
      <c r="AK44" s="1">
        <v>916</v>
      </c>
      <c r="AL44" s="1">
        <v>954</v>
      </c>
      <c r="AM44" s="1">
        <v>30978</v>
      </c>
      <c r="AN44" s="1">
        <v>33404</v>
      </c>
      <c r="AO44" s="1">
        <v>33877</v>
      </c>
      <c r="AP44" s="1">
        <v>22817</v>
      </c>
      <c r="AQ44" s="1">
        <v>26041</v>
      </c>
      <c r="AR44" s="1">
        <v>24891</v>
      </c>
      <c r="AS44" s="1">
        <v>15261</v>
      </c>
      <c r="AT44" s="1">
        <v>22759</v>
      </c>
      <c r="AU44" s="1">
        <v>15471</v>
      </c>
      <c r="AV44" s="1">
        <v>11961</v>
      </c>
      <c r="AW44" s="1">
        <v>14109</v>
      </c>
      <c r="AX44" s="1">
        <v>9559</v>
      </c>
      <c r="AY44" s="1">
        <v>147</v>
      </c>
      <c r="AZ44" s="1">
        <v>155</v>
      </c>
      <c r="BA44" s="1">
        <v>158</v>
      </c>
    </row>
    <row r="45" spans="1:53" x14ac:dyDescent="0.2">
      <c r="A45">
        <f t="shared" si="0"/>
        <v>43</v>
      </c>
      <c r="B45" s="1">
        <v>984.52099999999996</v>
      </c>
      <c r="C45" s="1">
        <v>3051</v>
      </c>
      <c r="D45" s="1">
        <v>3240</v>
      </c>
      <c r="E45" s="1">
        <v>3262</v>
      </c>
      <c r="F45" s="1">
        <v>2423</v>
      </c>
      <c r="G45" s="1">
        <v>2538</v>
      </c>
      <c r="H45" s="1">
        <v>2388</v>
      </c>
      <c r="I45" s="1">
        <v>1691</v>
      </c>
      <c r="J45" s="1">
        <v>1705</v>
      </c>
      <c r="K45" s="1">
        <v>1696</v>
      </c>
      <c r="L45" s="1">
        <v>1239</v>
      </c>
      <c r="M45" s="1">
        <v>1226</v>
      </c>
      <c r="N45" s="1">
        <v>1208</v>
      </c>
      <c r="O45" s="1">
        <v>2028</v>
      </c>
      <c r="P45" s="1">
        <v>1871</v>
      </c>
      <c r="Q45" s="1">
        <v>2048</v>
      </c>
      <c r="R45" s="1">
        <v>1565</v>
      </c>
      <c r="S45" s="1">
        <v>1498</v>
      </c>
      <c r="T45" s="1">
        <v>1442</v>
      </c>
      <c r="U45" s="1">
        <v>1046</v>
      </c>
      <c r="V45" s="1">
        <v>1091</v>
      </c>
      <c r="W45" s="1">
        <v>1023</v>
      </c>
      <c r="X45" s="1">
        <v>786</v>
      </c>
      <c r="Y45" s="1">
        <v>805</v>
      </c>
      <c r="Z45" s="1">
        <v>776</v>
      </c>
      <c r="AA45" s="1">
        <v>2497</v>
      </c>
      <c r="AB45" s="1">
        <v>2464</v>
      </c>
      <c r="AC45" s="1">
        <v>2397</v>
      </c>
      <c r="AD45" s="1">
        <v>1891</v>
      </c>
      <c r="AE45" s="1">
        <v>1880</v>
      </c>
      <c r="AF45" s="1">
        <v>1809</v>
      </c>
      <c r="AG45" s="1">
        <v>1324</v>
      </c>
      <c r="AH45" s="1">
        <v>1365</v>
      </c>
      <c r="AI45" s="1">
        <v>1313</v>
      </c>
      <c r="AJ45" s="1">
        <v>958</v>
      </c>
      <c r="AK45" s="1">
        <v>920</v>
      </c>
      <c r="AL45" s="1">
        <v>959</v>
      </c>
      <c r="AM45" s="1">
        <v>30992</v>
      </c>
      <c r="AN45" s="1">
        <v>33418</v>
      </c>
      <c r="AO45" s="1">
        <v>33829</v>
      </c>
      <c r="AP45" s="1">
        <v>22818</v>
      </c>
      <c r="AQ45" s="1">
        <v>26080</v>
      </c>
      <c r="AR45" s="1">
        <v>24784</v>
      </c>
      <c r="AS45" s="1">
        <v>15197</v>
      </c>
      <c r="AT45" s="1">
        <v>22760</v>
      </c>
      <c r="AU45" s="1">
        <v>15494</v>
      </c>
      <c r="AV45" s="1">
        <v>11952</v>
      </c>
      <c r="AW45" s="1">
        <v>14100</v>
      </c>
      <c r="AX45" s="1">
        <v>9572</v>
      </c>
      <c r="AY45" s="1">
        <v>146</v>
      </c>
      <c r="AZ45" s="1">
        <v>154</v>
      </c>
      <c r="BA45" s="1">
        <v>157</v>
      </c>
    </row>
    <row r="46" spans="1:53" x14ac:dyDescent="0.2">
      <c r="A46">
        <f t="shared" si="0"/>
        <v>44</v>
      </c>
      <c r="B46" s="1">
        <v>1008.303</v>
      </c>
      <c r="C46" s="1">
        <v>3075</v>
      </c>
      <c r="D46" s="1">
        <v>3271</v>
      </c>
      <c r="E46" s="1">
        <v>3301</v>
      </c>
      <c r="F46" s="1">
        <v>2449</v>
      </c>
      <c r="G46" s="1">
        <v>2567</v>
      </c>
      <c r="H46" s="1">
        <v>2413</v>
      </c>
      <c r="I46" s="1">
        <v>1701</v>
      </c>
      <c r="J46" s="1">
        <v>1723</v>
      </c>
      <c r="K46" s="1">
        <v>1707</v>
      </c>
      <c r="L46" s="1">
        <v>1253</v>
      </c>
      <c r="M46" s="1">
        <v>1240</v>
      </c>
      <c r="N46" s="1">
        <v>1217</v>
      </c>
      <c r="O46" s="1">
        <v>2027</v>
      </c>
      <c r="P46" s="1">
        <v>1872</v>
      </c>
      <c r="Q46" s="1">
        <v>2042</v>
      </c>
      <c r="R46" s="1">
        <v>1562</v>
      </c>
      <c r="S46" s="1">
        <v>1503</v>
      </c>
      <c r="T46" s="1">
        <v>1445</v>
      </c>
      <c r="U46" s="1">
        <v>1045</v>
      </c>
      <c r="V46" s="1">
        <v>1086</v>
      </c>
      <c r="W46" s="1">
        <v>1026</v>
      </c>
      <c r="X46" s="1">
        <v>784</v>
      </c>
      <c r="Y46" s="1">
        <v>805</v>
      </c>
      <c r="Z46" s="1">
        <v>777</v>
      </c>
      <c r="AA46" s="1">
        <v>2493</v>
      </c>
      <c r="AB46" s="1">
        <v>2468</v>
      </c>
      <c r="AC46" s="1">
        <v>2405</v>
      </c>
      <c r="AD46" s="1">
        <v>1895</v>
      </c>
      <c r="AE46" s="1">
        <v>1879</v>
      </c>
      <c r="AF46" s="1">
        <v>1814</v>
      </c>
      <c r="AG46" s="1">
        <v>1324</v>
      </c>
      <c r="AH46" s="1">
        <v>1364</v>
      </c>
      <c r="AI46" s="1">
        <v>1310</v>
      </c>
      <c r="AJ46" s="1">
        <v>957</v>
      </c>
      <c r="AK46" s="1">
        <v>918</v>
      </c>
      <c r="AL46" s="1">
        <v>953</v>
      </c>
      <c r="AM46" s="1">
        <v>30990</v>
      </c>
      <c r="AN46" s="1">
        <v>33308</v>
      </c>
      <c r="AO46" s="1">
        <v>33802</v>
      </c>
      <c r="AP46" s="1">
        <v>22758</v>
      </c>
      <c r="AQ46" s="1">
        <v>26012</v>
      </c>
      <c r="AR46" s="1">
        <v>24864</v>
      </c>
      <c r="AS46" s="1">
        <v>15250</v>
      </c>
      <c r="AT46" s="1">
        <v>22700</v>
      </c>
      <c r="AU46" s="1">
        <v>15387</v>
      </c>
      <c r="AV46" s="1">
        <v>11967</v>
      </c>
      <c r="AW46" s="1">
        <v>14090</v>
      </c>
      <c r="AX46" s="1">
        <v>9542</v>
      </c>
      <c r="AY46" s="1">
        <v>146</v>
      </c>
      <c r="AZ46" s="1">
        <v>154</v>
      </c>
      <c r="BA46" s="1">
        <v>157</v>
      </c>
    </row>
    <row r="47" spans="1:53" x14ac:dyDescent="0.2">
      <c r="A47">
        <f t="shared" si="0"/>
        <v>45</v>
      </c>
      <c r="B47" s="1">
        <v>1031.681</v>
      </c>
      <c r="C47" s="1">
        <v>3112</v>
      </c>
      <c r="D47" s="1">
        <v>3302</v>
      </c>
      <c r="E47" s="1">
        <v>3334</v>
      </c>
      <c r="F47" s="1">
        <v>2462</v>
      </c>
      <c r="G47" s="1">
        <v>2590</v>
      </c>
      <c r="H47" s="1">
        <v>2432</v>
      </c>
      <c r="I47" s="1">
        <v>1728</v>
      </c>
      <c r="J47" s="1">
        <v>1743</v>
      </c>
      <c r="K47" s="1">
        <v>1719</v>
      </c>
      <c r="L47" s="1">
        <v>1260</v>
      </c>
      <c r="M47" s="1">
        <v>1249</v>
      </c>
      <c r="N47" s="1">
        <v>1230</v>
      </c>
      <c r="O47" s="1">
        <v>2024</v>
      </c>
      <c r="P47" s="1">
        <v>1869</v>
      </c>
      <c r="Q47" s="1">
        <v>2045</v>
      </c>
      <c r="R47" s="1">
        <v>1563</v>
      </c>
      <c r="S47" s="1">
        <v>1504</v>
      </c>
      <c r="T47" s="1">
        <v>1440</v>
      </c>
      <c r="U47" s="1">
        <v>1043</v>
      </c>
      <c r="V47" s="1">
        <v>1084</v>
      </c>
      <c r="W47" s="1">
        <v>1024</v>
      </c>
      <c r="X47" s="1">
        <v>787</v>
      </c>
      <c r="Y47" s="1">
        <v>805</v>
      </c>
      <c r="Z47" s="1">
        <v>777</v>
      </c>
      <c r="AA47" s="1">
        <v>2497</v>
      </c>
      <c r="AB47" s="1">
        <v>2474</v>
      </c>
      <c r="AC47" s="1">
        <v>2404</v>
      </c>
      <c r="AD47" s="1">
        <v>1892</v>
      </c>
      <c r="AE47" s="1">
        <v>1882</v>
      </c>
      <c r="AF47" s="1">
        <v>1811</v>
      </c>
      <c r="AG47" s="1">
        <v>1328</v>
      </c>
      <c r="AH47" s="1">
        <v>1365</v>
      </c>
      <c r="AI47" s="1">
        <v>1314</v>
      </c>
      <c r="AJ47" s="1">
        <v>954</v>
      </c>
      <c r="AK47" s="1">
        <v>919</v>
      </c>
      <c r="AL47" s="1">
        <v>956</v>
      </c>
      <c r="AM47" s="1">
        <v>30983</v>
      </c>
      <c r="AN47" s="1">
        <v>33392</v>
      </c>
      <c r="AO47" s="1">
        <v>33859</v>
      </c>
      <c r="AP47" s="1">
        <v>22779</v>
      </c>
      <c r="AQ47" s="1">
        <v>26005</v>
      </c>
      <c r="AR47" s="1">
        <v>24814</v>
      </c>
      <c r="AS47" s="1">
        <v>15179</v>
      </c>
      <c r="AT47" s="1">
        <v>22721</v>
      </c>
      <c r="AU47" s="1">
        <v>15414</v>
      </c>
      <c r="AV47" s="1">
        <v>11921</v>
      </c>
      <c r="AW47" s="1">
        <v>14109</v>
      </c>
      <c r="AX47" s="1">
        <v>9567</v>
      </c>
      <c r="AY47" s="1">
        <v>147</v>
      </c>
      <c r="AZ47" s="1">
        <v>155</v>
      </c>
      <c r="BA47" s="1">
        <v>157</v>
      </c>
    </row>
    <row r="48" spans="1:53" x14ac:dyDescent="0.2">
      <c r="A48">
        <f t="shared" si="0"/>
        <v>46</v>
      </c>
      <c r="B48" s="1">
        <v>1055.597</v>
      </c>
      <c r="C48" s="1">
        <v>3141</v>
      </c>
      <c r="D48" s="1">
        <v>3329</v>
      </c>
      <c r="E48" s="1">
        <v>3357</v>
      </c>
      <c r="F48" s="1">
        <v>2483</v>
      </c>
      <c r="G48" s="1">
        <v>2616</v>
      </c>
      <c r="H48" s="1">
        <v>2456</v>
      </c>
      <c r="I48" s="1">
        <v>1735</v>
      </c>
      <c r="J48" s="1">
        <v>1759</v>
      </c>
      <c r="K48" s="1">
        <v>1731</v>
      </c>
      <c r="L48" s="1">
        <v>1267</v>
      </c>
      <c r="M48" s="1">
        <v>1260</v>
      </c>
      <c r="N48" s="1">
        <v>1239</v>
      </c>
      <c r="O48" s="1">
        <v>2021</v>
      </c>
      <c r="P48" s="1">
        <v>1866</v>
      </c>
      <c r="Q48" s="1">
        <v>2043</v>
      </c>
      <c r="R48" s="1">
        <v>1569</v>
      </c>
      <c r="S48" s="1">
        <v>1500</v>
      </c>
      <c r="T48" s="1">
        <v>1442</v>
      </c>
      <c r="U48" s="1">
        <v>1043</v>
      </c>
      <c r="V48" s="1">
        <v>1087</v>
      </c>
      <c r="W48" s="1">
        <v>1020</v>
      </c>
      <c r="X48" s="1">
        <v>786</v>
      </c>
      <c r="Y48" s="1">
        <v>803</v>
      </c>
      <c r="Z48" s="1">
        <v>775</v>
      </c>
      <c r="AA48" s="1">
        <v>2492</v>
      </c>
      <c r="AB48" s="1">
        <v>2465</v>
      </c>
      <c r="AC48" s="1">
        <v>2402</v>
      </c>
      <c r="AD48" s="1">
        <v>1891</v>
      </c>
      <c r="AE48" s="1">
        <v>1880</v>
      </c>
      <c r="AF48" s="1">
        <v>1815</v>
      </c>
      <c r="AG48" s="1">
        <v>1323</v>
      </c>
      <c r="AH48" s="1">
        <v>1365</v>
      </c>
      <c r="AI48" s="1">
        <v>1313</v>
      </c>
      <c r="AJ48" s="1">
        <v>955</v>
      </c>
      <c r="AK48" s="1">
        <v>918</v>
      </c>
      <c r="AL48" s="1">
        <v>954</v>
      </c>
      <c r="AM48" s="1">
        <v>30864</v>
      </c>
      <c r="AN48" s="1">
        <v>33332</v>
      </c>
      <c r="AO48" s="1">
        <v>33833</v>
      </c>
      <c r="AP48" s="1">
        <v>22761</v>
      </c>
      <c r="AQ48" s="1">
        <v>26092</v>
      </c>
      <c r="AR48" s="1">
        <v>24857</v>
      </c>
      <c r="AS48" s="1">
        <v>15181</v>
      </c>
      <c r="AT48" s="1">
        <v>22703</v>
      </c>
      <c r="AU48" s="1">
        <v>15386</v>
      </c>
      <c r="AV48" s="1">
        <v>11925</v>
      </c>
      <c r="AW48" s="1">
        <v>14081</v>
      </c>
      <c r="AX48" s="1">
        <v>9549</v>
      </c>
      <c r="AY48" s="1">
        <v>147</v>
      </c>
      <c r="AZ48" s="1">
        <v>154</v>
      </c>
      <c r="BA48" s="1">
        <v>157</v>
      </c>
    </row>
    <row r="49" spans="1:53" x14ac:dyDescent="0.2">
      <c r="A49">
        <f t="shared" si="0"/>
        <v>47</v>
      </c>
      <c r="B49" s="1">
        <v>1078.8409999999999</v>
      </c>
      <c r="C49" s="1">
        <v>3168</v>
      </c>
      <c r="D49" s="1">
        <v>3353</v>
      </c>
      <c r="E49" s="1">
        <v>3369</v>
      </c>
      <c r="F49" s="1">
        <v>2503</v>
      </c>
      <c r="G49" s="1">
        <v>2635</v>
      </c>
      <c r="H49" s="1">
        <v>2473</v>
      </c>
      <c r="I49" s="1">
        <v>1744</v>
      </c>
      <c r="J49" s="1">
        <v>1769</v>
      </c>
      <c r="K49" s="1">
        <v>1745</v>
      </c>
      <c r="L49" s="1">
        <v>1279</v>
      </c>
      <c r="M49" s="1">
        <v>1262</v>
      </c>
      <c r="N49" s="1">
        <v>1250</v>
      </c>
      <c r="O49" s="1">
        <v>2025</v>
      </c>
      <c r="P49" s="1">
        <v>1865</v>
      </c>
      <c r="Q49" s="1">
        <v>2049</v>
      </c>
      <c r="R49" s="1">
        <v>1561</v>
      </c>
      <c r="S49" s="1">
        <v>1499</v>
      </c>
      <c r="T49" s="1">
        <v>1441</v>
      </c>
      <c r="U49" s="1">
        <v>1043</v>
      </c>
      <c r="V49" s="1">
        <v>1086</v>
      </c>
      <c r="W49" s="1">
        <v>1021</v>
      </c>
      <c r="X49" s="1">
        <v>787</v>
      </c>
      <c r="Y49" s="1">
        <v>804</v>
      </c>
      <c r="Z49" s="1">
        <v>775</v>
      </c>
      <c r="AA49" s="1">
        <v>2499</v>
      </c>
      <c r="AB49" s="1">
        <v>2462</v>
      </c>
      <c r="AC49" s="1">
        <v>2403</v>
      </c>
      <c r="AD49" s="1">
        <v>1896</v>
      </c>
      <c r="AE49" s="1">
        <v>1884</v>
      </c>
      <c r="AF49" s="1">
        <v>1816</v>
      </c>
      <c r="AG49" s="1">
        <v>1326</v>
      </c>
      <c r="AH49" s="1">
        <v>1367</v>
      </c>
      <c r="AI49" s="1">
        <v>1315</v>
      </c>
      <c r="AJ49" s="1">
        <v>955</v>
      </c>
      <c r="AK49" s="1">
        <v>919</v>
      </c>
      <c r="AL49" s="1">
        <v>957</v>
      </c>
      <c r="AM49" s="1">
        <v>30822</v>
      </c>
      <c r="AN49" s="1">
        <v>33332</v>
      </c>
      <c r="AO49" s="1">
        <v>33780</v>
      </c>
      <c r="AP49" s="1">
        <v>22704</v>
      </c>
      <c r="AQ49" s="1">
        <v>26018</v>
      </c>
      <c r="AR49" s="1">
        <v>24798</v>
      </c>
      <c r="AS49" s="1">
        <v>15103</v>
      </c>
      <c r="AT49" s="1">
        <v>22646</v>
      </c>
      <c r="AU49" s="1">
        <v>15426</v>
      </c>
      <c r="AV49" s="1">
        <v>11928</v>
      </c>
      <c r="AW49" s="1">
        <v>14084</v>
      </c>
      <c r="AX49" s="1">
        <v>9564</v>
      </c>
      <c r="AY49" s="1">
        <v>146</v>
      </c>
      <c r="AZ49" s="1">
        <v>154</v>
      </c>
      <c r="BA49" s="1">
        <v>158</v>
      </c>
    </row>
    <row r="50" spans="1:53" x14ac:dyDescent="0.2">
      <c r="A50">
        <f t="shared" si="0"/>
        <v>48</v>
      </c>
      <c r="B50" s="1">
        <v>1102.126</v>
      </c>
      <c r="C50" s="1">
        <v>3191</v>
      </c>
      <c r="D50" s="1">
        <v>3386</v>
      </c>
      <c r="E50" s="1">
        <v>3414</v>
      </c>
      <c r="F50" s="1">
        <v>2526</v>
      </c>
      <c r="G50" s="1">
        <v>2654</v>
      </c>
      <c r="H50" s="1">
        <v>2492</v>
      </c>
      <c r="I50" s="1">
        <v>1760</v>
      </c>
      <c r="J50" s="1">
        <v>1780</v>
      </c>
      <c r="K50" s="1">
        <v>1765</v>
      </c>
      <c r="L50" s="1">
        <v>1286</v>
      </c>
      <c r="M50" s="1">
        <v>1279</v>
      </c>
      <c r="N50" s="1">
        <v>1263</v>
      </c>
      <c r="O50" s="1">
        <v>2019</v>
      </c>
      <c r="P50" s="1">
        <v>1864</v>
      </c>
      <c r="Q50" s="1">
        <v>2036</v>
      </c>
      <c r="R50" s="1">
        <v>1559</v>
      </c>
      <c r="S50" s="1">
        <v>1500</v>
      </c>
      <c r="T50" s="1">
        <v>1441</v>
      </c>
      <c r="U50" s="1">
        <v>1039</v>
      </c>
      <c r="V50" s="1">
        <v>1085</v>
      </c>
      <c r="W50" s="1">
        <v>1022</v>
      </c>
      <c r="X50" s="1">
        <v>787</v>
      </c>
      <c r="Y50" s="1">
        <v>802</v>
      </c>
      <c r="Z50" s="1">
        <v>773</v>
      </c>
      <c r="AA50" s="1">
        <v>2498</v>
      </c>
      <c r="AB50" s="1">
        <v>2463</v>
      </c>
      <c r="AC50" s="1">
        <v>2407</v>
      </c>
      <c r="AD50" s="1">
        <v>1894</v>
      </c>
      <c r="AE50" s="1">
        <v>1879</v>
      </c>
      <c r="AF50" s="1">
        <v>1812</v>
      </c>
      <c r="AG50" s="1">
        <v>1324</v>
      </c>
      <c r="AH50" s="1">
        <v>1369</v>
      </c>
      <c r="AI50" s="1">
        <v>1313</v>
      </c>
      <c r="AJ50" s="1">
        <v>958</v>
      </c>
      <c r="AK50" s="1">
        <v>921</v>
      </c>
      <c r="AL50" s="1">
        <v>953</v>
      </c>
      <c r="AM50" s="1">
        <v>30750</v>
      </c>
      <c r="AN50" s="1">
        <v>33416</v>
      </c>
      <c r="AO50" s="1">
        <v>33845</v>
      </c>
      <c r="AP50" s="1">
        <v>22668</v>
      </c>
      <c r="AQ50" s="1">
        <v>25993</v>
      </c>
      <c r="AR50" s="1">
        <v>24797</v>
      </c>
      <c r="AS50" s="1">
        <v>15116</v>
      </c>
      <c r="AT50" s="1">
        <v>22610</v>
      </c>
      <c r="AU50" s="1">
        <v>15383</v>
      </c>
      <c r="AV50" s="1">
        <v>11882</v>
      </c>
      <c r="AW50" s="1">
        <v>14055</v>
      </c>
      <c r="AX50" s="1">
        <v>9552</v>
      </c>
      <c r="AY50" s="1">
        <v>146</v>
      </c>
      <c r="AZ50" s="1">
        <v>155</v>
      </c>
      <c r="BA50" s="1">
        <v>157</v>
      </c>
    </row>
    <row r="51" spans="1:53" x14ac:dyDescent="0.2">
      <c r="A51">
        <f t="shared" si="0"/>
        <v>49</v>
      </c>
      <c r="B51" s="1">
        <v>1125.338</v>
      </c>
      <c r="C51" s="1">
        <v>3222</v>
      </c>
      <c r="D51" s="1">
        <v>3406</v>
      </c>
      <c r="E51" s="1">
        <v>3437</v>
      </c>
      <c r="F51" s="1">
        <v>2546</v>
      </c>
      <c r="G51" s="1">
        <v>2679</v>
      </c>
      <c r="H51" s="1">
        <v>2523</v>
      </c>
      <c r="I51" s="1">
        <v>1777</v>
      </c>
      <c r="J51" s="1">
        <v>1796</v>
      </c>
      <c r="K51" s="1">
        <v>1777</v>
      </c>
      <c r="L51" s="1">
        <v>1300</v>
      </c>
      <c r="M51" s="1">
        <v>1290</v>
      </c>
      <c r="N51" s="1">
        <v>1266</v>
      </c>
      <c r="O51" s="1">
        <v>2015</v>
      </c>
      <c r="P51" s="1">
        <v>1865</v>
      </c>
      <c r="Q51" s="1">
        <v>2043</v>
      </c>
      <c r="R51" s="1">
        <v>1560</v>
      </c>
      <c r="S51" s="1">
        <v>1497</v>
      </c>
      <c r="T51" s="1">
        <v>1442</v>
      </c>
      <c r="U51" s="1">
        <v>1037</v>
      </c>
      <c r="V51" s="1">
        <v>1086</v>
      </c>
      <c r="W51" s="1">
        <v>1021</v>
      </c>
      <c r="X51" s="1">
        <v>783</v>
      </c>
      <c r="Y51" s="1">
        <v>802</v>
      </c>
      <c r="Z51" s="1">
        <v>773</v>
      </c>
      <c r="AA51" s="1">
        <v>2502</v>
      </c>
      <c r="AB51" s="1">
        <v>2469</v>
      </c>
      <c r="AC51" s="1">
        <v>2414</v>
      </c>
      <c r="AD51" s="1">
        <v>1893</v>
      </c>
      <c r="AE51" s="1">
        <v>1883</v>
      </c>
      <c r="AF51" s="1">
        <v>1820</v>
      </c>
      <c r="AG51" s="1">
        <v>1327</v>
      </c>
      <c r="AH51" s="1">
        <v>1368</v>
      </c>
      <c r="AI51" s="1">
        <v>1314</v>
      </c>
      <c r="AJ51" s="1">
        <v>955</v>
      </c>
      <c r="AK51" s="1">
        <v>924</v>
      </c>
      <c r="AL51" s="1">
        <v>957</v>
      </c>
      <c r="AM51" s="1">
        <v>30664</v>
      </c>
      <c r="AN51" s="1">
        <v>33272</v>
      </c>
      <c r="AO51" s="1">
        <v>33824</v>
      </c>
      <c r="AP51" s="1">
        <v>22684</v>
      </c>
      <c r="AQ51" s="1">
        <v>25929</v>
      </c>
      <c r="AR51" s="1">
        <v>24855</v>
      </c>
      <c r="AS51" s="1">
        <v>15140</v>
      </c>
      <c r="AT51" s="1">
        <v>22626</v>
      </c>
      <c r="AU51" s="1">
        <v>15358</v>
      </c>
      <c r="AV51" s="1">
        <v>11892</v>
      </c>
      <c r="AW51" s="1">
        <v>14060</v>
      </c>
      <c r="AX51" s="1">
        <v>9519</v>
      </c>
      <c r="AY51" s="1">
        <v>145</v>
      </c>
      <c r="AZ51" s="1">
        <v>154</v>
      </c>
      <c r="BA51" s="1">
        <v>156</v>
      </c>
    </row>
    <row r="52" spans="1:53" x14ac:dyDescent="0.2">
      <c r="A52">
        <f t="shared" si="0"/>
        <v>50</v>
      </c>
      <c r="B52" s="1">
        <v>1148.549</v>
      </c>
      <c r="C52" s="1">
        <v>3243</v>
      </c>
      <c r="D52" s="1">
        <v>3432</v>
      </c>
      <c r="E52" s="1">
        <v>3472</v>
      </c>
      <c r="F52" s="1">
        <v>2559</v>
      </c>
      <c r="G52" s="1">
        <v>2696</v>
      </c>
      <c r="H52" s="1">
        <v>2532</v>
      </c>
      <c r="I52" s="1">
        <v>1786</v>
      </c>
      <c r="J52" s="1">
        <v>1811</v>
      </c>
      <c r="K52" s="1">
        <v>1789</v>
      </c>
      <c r="L52" s="1">
        <v>1309</v>
      </c>
      <c r="M52" s="1">
        <v>1293</v>
      </c>
      <c r="N52" s="1">
        <v>1276</v>
      </c>
      <c r="O52" s="1">
        <v>2020</v>
      </c>
      <c r="P52" s="1">
        <v>1861</v>
      </c>
      <c r="Q52" s="1">
        <v>2040</v>
      </c>
      <c r="R52" s="1">
        <v>1561</v>
      </c>
      <c r="S52" s="1">
        <v>1498</v>
      </c>
      <c r="T52" s="1">
        <v>1438</v>
      </c>
      <c r="U52" s="1">
        <v>1043</v>
      </c>
      <c r="V52" s="1">
        <v>1085</v>
      </c>
      <c r="W52" s="1">
        <v>1019</v>
      </c>
      <c r="X52" s="1">
        <v>785</v>
      </c>
      <c r="Y52" s="1">
        <v>803</v>
      </c>
      <c r="Z52" s="1">
        <v>776</v>
      </c>
      <c r="AA52" s="1">
        <v>2500</v>
      </c>
      <c r="AB52" s="1">
        <v>2462</v>
      </c>
      <c r="AC52" s="1">
        <v>2402</v>
      </c>
      <c r="AD52" s="1">
        <v>1895</v>
      </c>
      <c r="AE52" s="1">
        <v>1888</v>
      </c>
      <c r="AF52" s="1">
        <v>1819</v>
      </c>
      <c r="AG52" s="1">
        <v>1325</v>
      </c>
      <c r="AH52" s="1">
        <v>1371</v>
      </c>
      <c r="AI52" s="1">
        <v>1318</v>
      </c>
      <c r="AJ52" s="1">
        <v>957</v>
      </c>
      <c r="AK52" s="1">
        <v>920</v>
      </c>
      <c r="AL52" s="1">
        <v>955</v>
      </c>
      <c r="AM52" s="1">
        <v>30784</v>
      </c>
      <c r="AN52" s="1">
        <v>33353</v>
      </c>
      <c r="AO52" s="1">
        <v>33761</v>
      </c>
      <c r="AP52" s="1">
        <v>22680</v>
      </c>
      <c r="AQ52" s="1">
        <v>25993</v>
      </c>
      <c r="AR52" s="1">
        <v>24804</v>
      </c>
      <c r="AS52" s="1">
        <v>15131</v>
      </c>
      <c r="AT52" s="1">
        <v>22622</v>
      </c>
      <c r="AU52" s="1">
        <v>15358</v>
      </c>
      <c r="AV52" s="1">
        <v>11903</v>
      </c>
      <c r="AW52" s="1">
        <v>14028</v>
      </c>
      <c r="AX52" s="1">
        <v>9545</v>
      </c>
      <c r="AY52" s="1">
        <v>147</v>
      </c>
      <c r="AZ52" s="1">
        <v>156</v>
      </c>
      <c r="BA52" s="1">
        <v>158</v>
      </c>
    </row>
    <row r="53" spans="1:53" x14ac:dyDescent="0.2">
      <c r="A53">
        <f t="shared" si="0"/>
        <v>51</v>
      </c>
      <c r="B53" s="1">
        <v>1171.7550000000001</v>
      </c>
      <c r="C53" s="1">
        <v>3272</v>
      </c>
      <c r="D53" s="1">
        <v>3469</v>
      </c>
      <c r="E53" s="1">
        <v>3491</v>
      </c>
      <c r="F53" s="1">
        <v>2579</v>
      </c>
      <c r="G53" s="1">
        <v>2722</v>
      </c>
      <c r="H53" s="1">
        <v>2550</v>
      </c>
      <c r="I53" s="1">
        <v>1803</v>
      </c>
      <c r="J53" s="1">
        <v>1826</v>
      </c>
      <c r="K53" s="1">
        <v>1799</v>
      </c>
      <c r="L53" s="1">
        <v>1315</v>
      </c>
      <c r="M53" s="1">
        <v>1305</v>
      </c>
      <c r="N53" s="1">
        <v>1289</v>
      </c>
      <c r="O53" s="1">
        <v>2018</v>
      </c>
      <c r="P53" s="1">
        <v>1868</v>
      </c>
      <c r="Q53" s="1">
        <v>2040</v>
      </c>
      <c r="R53" s="1">
        <v>1560</v>
      </c>
      <c r="S53" s="1">
        <v>1503</v>
      </c>
      <c r="T53" s="1">
        <v>1437</v>
      </c>
      <c r="U53" s="1">
        <v>1040</v>
      </c>
      <c r="V53" s="1">
        <v>1082</v>
      </c>
      <c r="W53" s="1">
        <v>1023</v>
      </c>
      <c r="X53" s="1">
        <v>785</v>
      </c>
      <c r="Y53" s="1">
        <v>801</v>
      </c>
      <c r="Z53" s="1">
        <v>772</v>
      </c>
      <c r="AA53" s="1">
        <v>2502</v>
      </c>
      <c r="AB53" s="1">
        <v>2469</v>
      </c>
      <c r="AC53" s="1">
        <v>2408</v>
      </c>
      <c r="AD53" s="1">
        <v>1895</v>
      </c>
      <c r="AE53" s="1">
        <v>1881</v>
      </c>
      <c r="AF53" s="1">
        <v>1819</v>
      </c>
      <c r="AG53" s="1">
        <v>1325</v>
      </c>
      <c r="AH53" s="1">
        <v>1370</v>
      </c>
      <c r="AI53" s="1">
        <v>1318</v>
      </c>
      <c r="AJ53" s="1">
        <v>959</v>
      </c>
      <c r="AK53" s="1">
        <v>919</v>
      </c>
      <c r="AL53" s="1">
        <v>955</v>
      </c>
      <c r="AM53" s="1">
        <v>30585</v>
      </c>
      <c r="AN53" s="1">
        <v>33374</v>
      </c>
      <c r="AO53" s="1">
        <v>33740</v>
      </c>
      <c r="AP53" s="1">
        <v>22640</v>
      </c>
      <c r="AQ53" s="1">
        <v>25911</v>
      </c>
      <c r="AR53" s="1">
        <v>24787</v>
      </c>
      <c r="AS53" s="1">
        <v>15109</v>
      </c>
      <c r="AT53" s="1">
        <v>22582</v>
      </c>
      <c r="AU53" s="1">
        <v>15358</v>
      </c>
      <c r="AV53" s="1">
        <v>11927</v>
      </c>
      <c r="AW53" s="1">
        <v>14026</v>
      </c>
      <c r="AX53" s="1">
        <v>9512</v>
      </c>
      <c r="AY53" s="1">
        <v>146</v>
      </c>
      <c r="AZ53" s="1">
        <v>155</v>
      </c>
      <c r="BA53" s="1">
        <v>158</v>
      </c>
    </row>
    <row r="54" spans="1:53" x14ac:dyDescent="0.2">
      <c r="A54">
        <f t="shared" si="0"/>
        <v>52</v>
      </c>
      <c r="B54" s="1">
        <v>1194.94</v>
      </c>
      <c r="C54" s="1">
        <v>3302</v>
      </c>
      <c r="D54" s="1">
        <v>3495</v>
      </c>
      <c r="E54" s="1">
        <v>3523</v>
      </c>
      <c r="F54" s="1">
        <v>2602</v>
      </c>
      <c r="G54" s="1">
        <v>2739</v>
      </c>
      <c r="H54" s="1">
        <v>2565</v>
      </c>
      <c r="I54" s="1">
        <v>1813</v>
      </c>
      <c r="J54" s="1">
        <v>1840</v>
      </c>
      <c r="K54" s="1">
        <v>1810</v>
      </c>
      <c r="L54" s="1">
        <v>1330</v>
      </c>
      <c r="M54" s="1">
        <v>1315</v>
      </c>
      <c r="N54" s="1">
        <v>1298</v>
      </c>
      <c r="O54" s="1">
        <v>2018</v>
      </c>
      <c r="P54" s="1">
        <v>1861</v>
      </c>
      <c r="Q54" s="1">
        <v>2040</v>
      </c>
      <c r="R54" s="1">
        <v>1559</v>
      </c>
      <c r="S54" s="1">
        <v>1497</v>
      </c>
      <c r="T54" s="1">
        <v>1438</v>
      </c>
      <c r="U54" s="1">
        <v>1039</v>
      </c>
      <c r="V54" s="1">
        <v>1083</v>
      </c>
      <c r="W54" s="1">
        <v>1018</v>
      </c>
      <c r="X54" s="1">
        <v>783</v>
      </c>
      <c r="Y54" s="1">
        <v>803</v>
      </c>
      <c r="Z54" s="1">
        <v>775</v>
      </c>
      <c r="AA54" s="1">
        <v>2499</v>
      </c>
      <c r="AB54" s="1">
        <v>2462</v>
      </c>
      <c r="AC54" s="1">
        <v>2404</v>
      </c>
      <c r="AD54" s="1">
        <v>1894</v>
      </c>
      <c r="AE54" s="1">
        <v>1886</v>
      </c>
      <c r="AF54" s="1">
        <v>1817</v>
      </c>
      <c r="AG54" s="1">
        <v>1322</v>
      </c>
      <c r="AH54" s="1">
        <v>1371</v>
      </c>
      <c r="AI54" s="1">
        <v>1318</v>
      </c>
      <c r="AJ54" s="1">
        <v>955</v>
      </c>
      <c r="AK54" s="1">
        <v>919</v>
      </c>
      <c r="AL54" s="1">
        <v>959</v>
      </c>
      <c r="AM54" s="1">
        <v>30604</v>
      </c>
      <c r="AN54" s="1">
        <v>33221</v>
      </c>
      <c r="AO54" s="1">
        <v>33772</v>
      </c>
      <c r="AP54" s="1">
        <v>22688</v>
      </c>
      <c r="AQ54" s="1">
        <v>25935</v>
      </c>
      <c r="AR54" s="1">
        <v>24721</v>
      </c>
      <c r="AS54" s="1">
        <v>15116</v>
      </c>
      <c r="AT54" s="1">
        <v>22630</v>
      </c>
      <c r="AU54" s="1">
        <v>15359</v>
      </c>
      <c r="AV54" s="1">
        <v>11884</v>
      </c>
      <c r="AW54" s="1">
        <v>14056</v>
      </c>
      <c r="AX54" s="1">
        <v>9529</v>
      </c>
      <c r="AY54" s="1">
        <v>146</v>
      </c>
      <c r="AZ54" s="1">
        <v>153</v>
      </c>
      <c r="BA54" s="1">
        <v>157</v>
      </c>
    </row>
    <row r="55" spans="1:53" x14ac:dyDescent="0.2">
      <c r="A55">
        <f t="shared" si="0"/>
        <v>53</v>
      </c>
      <c r="B55" s="1">
        <v>1218.356</v>
      </c>
      <c r="C55" s="1">
        <v>3325</v>
      </c>
      <c r="D55" s="1">
        <v>3520</v>
      </c>
      <c r="E55" s="1">
        <v>3541</v>
      </c>
      <c r="F55" s="1">
        <v>2615</v>
      </c>
      <c r="G55" s="1">
        <v>2759</v>
      </c>
      <c r="H55" s="1">
        <v>2595</v>
      </c>
      <c r="I55" s="1">
        <v>1830</v>
      </c>
      <c r="J55" s="1">
        <v>1851</v>
      </c>
      <c r="K55" s="1">
        <v>1828</v>
      </c>
      <c r="L55" s="1">
        <v>1333</v>
      </c>
      <c r="M55" s="1">
        <v>1327</v>
      </c>
      <c r="N55" s="1">
        <v>1307</v>
      </c>
      <c r="O55" s="1">
        <v>2014</v>
      </c>
      <c r="P55" s="1">
        <v>1855</v>
      </c>
      <c r="Q55" s="1">
        <v>2041</v>
      </c>
      <c r="R55" s="1">
        <v>1557</v>
      </c>
      <c r="S55" s="1">
        <v>1496</v>
      </c>
      <c r="T55" s="1">
        <v>1437</v>
      </c>
      <c r="U55" s="1">
        <v>1039</v>
      </c>
      <c r="V55" s="1">
        <v>1082</v>
      </c>
      <c r="W55" s="1">
        <v>1016</v>
      </c>
      <c r="X55" s="1">
        <v>782</v>
      </c>
      <c r="Y55" s="1">
        <v>798</v>
      </c>
      <c r="Z55" s="1">
        <v>774</v>
      </c>
      <c r="AA55" s="1">
        <v>2499</v>
      </c>
      <c r="AB55" s="1">
        <v>2460</v>
      </c>
      <c r="AC55" s="1">
        <v>2404</v>
      </c>
      <c r="AD55" s="1">
        <v>1894</v>
      </c>
      <c r="AE55" s="1">
        <v>1889</v>
      </c>
      <c r="AF55" s="1">
        <v>1820</v>
      </c>
      <c r="AG55" s="1">
        <v>1329</v>
      </c>
      <c r="AH55" s="1">
        <v>1370</v>
      </c>
      <c r="AI55" s="1">
        <v>1310</v>
      </c>
      <c r="AJ55" s="1">
        <v>957</v>
      </c>
      <c r="AK55" s="1">
        <v>920</v>
      </c>
      <c r="AL55" s="1">
        <v>957</v>
      </c>
      <c r="AM55" s="1">
        <v>30581</v>
      </c>
      <c r="AN55" s="1">
        <v>33264</v>
      </c>
      <c r="AO55" s="1">
        <v>33608</v>
      </c>
      <c r="AP55" s="1">
        <v>22685</v>
      </c>
      <c r="AQ55" s="1">
        <v>25887</v>
      </c>
      <c r="AR55" s="1">
        <v>24756</v>
      </c>
      <c r="AS55" s="1">
        <v>15111</v>
      </c>
      <c r="AT55" s="1">
        <v>22627</v>
      </c>
      <c r="AU55" s="1">
        <v>15312</v>
      </c>
      <c r="AV55" s="1">
        <v>11864</v>
      </c>
      <c r="AW55" s="1">
        <v>14055</v>
      </c>
      <c r="AX55" s="1">
        <v>9497</v>
      </c>
      <c r="AY55" s="1">
        <v>146</v>
      </c>
      <c r="AZ55" s="1">
        <v>154</v>
      </c>
      <c r="BA55" s="1">
        <v>157</v>
      </c>
    </row>
    <row r="56" spans="1:53" x14ac:dyDescent="0.2">
      <c r="A56">
        <f t="shared" si="0"/>
        <v>54</v>
      </c>
      <c r="B56" s="1">
        <v>1241.6379999999999</v>
      </c>
      <c r="C56" s="1">
        <v>3357</v>
      </c>
      <c r="D56" s="1">
        <v>3546</v>
      </c>
      <c r="E56" s="1">
        <v>3566</v>
      </c>
      <c r="F56" s="1">
        <v>2627</v>
      </c>
      <c r="G56" s="1">
        <v>2784</v>
      </c>
      <c r="H56" s="1">
        <v>2612</v>
      </c>
      <c r="I56" s="1">
        <v>1837</v>
      </c>
      <c r="J56" s="1">
        <v>1864</v>
      </c>
      <c r="K56" s="1">
        <v>1842</v>
      </c>
      <c r="L56" s="1">
        <v>1341</v>
      </c>
      <c r="M56" s="1">
        <v>1336</v>
      </c>
      <c r="N56" s="1">
        <v>1309</v>
      </c>
      <c r="O56" s="1">
        <v>2016</v>
      </c>
      <c r="P56" s="1">
        <v>1850</v>
      </c>
      <c r="Q56" s="1">
        <v>2033</v>
      </c>
      <c r="R56" s="1">
        <v>1558</v>
      </c>
      <c r="S56" s="1">
        <v>1494</v>
      </c>
      <c r="T56" s="1">
        <v>1435</v>
      </c>
      <c r="U56" s="1">
        <v>1037</v>
      </c>
      <c r="V56" s="1">
        <v>1081</v>
      </c>
      <c r="W56" s="1">
        <v>1018</v>
      </c>
      <c r="X56" s="1">
        <v>782</v>
      </c>
      <c r="Y56" s="1">
        <v>797</v>
      </c>
      <c r="Z56" s="1">
        <v>773</v>
      </c>
      <c r="AA56" s="1">
        <v>2497</v>
      </c>
      <c r="AB56" s="1">
        <v>2459</v>
      </c>
      <c r="AC56" s="1">
        <v>2401</v>
      </c>
      <c r="AD56" s="1">
        <v>1902</v>
      </c>
      <c r="AE56" s="1">
        <v>1883</v>
      </c>
      <c r="AF56" s="1">
        <v>1814</v>
      </c>
      <c r="AG56" s="1">
        <v>1325</v>
      </c>
      <c r="AH56" s="1">
        <v>1372</v>
      </c>
      <c r="AI56" s="1">
        <v>1314</v>
      </c>
      <c r="AJ56" s="1">
        <v>958</v>
      </c>
      <c r="AK56" s="1">
        <v>921</v>
      </c>
      <c r="AL56" s="1">
        <v>958</v>
      </c>
      <c r="AM56" s="1">
        <v>30517</v>
      </c>
      <c r="AN56" s="1">
        <v>33306</v>
      </c>
      <c r="AO56" s="1">
        <v>33626</v>
      </c>
      <c r="AP56" s="1">
        <v>22657</v>
      </c>
      <c r="AQ56" s="1">
        <v>25935</v>
      </c>
      <c r="AR56" s="1">
        <v>24715</v>
      </c>
      <c r="AS56" s="1">
        <v>15068</v>
      </c>
      <c r="AT56" s="1">
        <v>22599</v>
      </c>
      <c r="AU56" s="1">
        <v>15313</v>
      </c>
      <c r="AV56" s="1">
        <v>11865</v>
      </c>
      <c r="AW56" s="1">
        <v>14041</v>
      </c>
      <c r="AX56" s="1">
        <v>9536</v>
      </c>
      <c r="AY56" s="1">
        <v>145</v>
      </c>
      <c r="AZ56" s="1">
        <v>154</v>
      </c>
      <c r="BA56" s="1">
        <v>157</v>
      </c>
    </row>
    <row r="57" spans="1:53" x14ac:dyDescent="0.2">
      <c r="A57">
        <f t="shared" si="0"/>
        <v>55</v>
      </c>
      <c r="B57" s="1">
        <v>1264.8499999999999</v>
      </c>
      <c r="C57" s="1">
        <v>3377</v>
      </c>
      <c r="D57" s="1">
        <v>3561</v>
      </c>
      <c r="E57" s="1">
        <v>3594</v>
      </c>
      <c r="F57" s="1">
        <v>2656</v>
      </c>
      <c r="G57" s="1">
        <v>2808</v>
      </c>
      <c r="H57" s="1">
        <v>2624</v>
      </c>
      <c r="I57" s="1">
        <v>1849</v>
      </c>
      <c r="J57" s="1">
        <v>1875</v>
      </c>
      <c r="K57" s="1">
        <v>1858</v>
      </c>
      <c r="L57" s="1">
        <v>1353</v>
      </c>
      <c r="M57" s="1">
        <v>1339</v>
      </c>
      <c r="N57" s="1">
        <v>1327</v>
      </c>
      <c r="O57" s="1">
        <v>2012</v>
      </c>
      <c r="P57" s="1">
        <v>1858</v>
      </c>
      <c r="Q57" s="1">
        <v>2037</v>
      </c>
      <c r="R57" s="1">
        <v>1552</v>
      </c>
      <c r="S57" s="1">
        <v>1497</v>
      </c>
      <c r="T57" s="1">
        <v>1434</v>
      </c>
      <c r="U57" s="1">
        <v>1033</v>
      </c>
      <c r="V57" s="1">
        <v>1076</v>
      </c>
      <c r="W57" s="1">
        <v>1016</v>
      </c>
      <c r="X57" s="1">
        <v>783</v>
      </c>
      <c r="Y57" s="1">
        <v>799</v>
      </c>
      <c r="Z57" s="1">
        <v>771</v>
      </c>
      <c r="AA57" s="1">
        <v>2503</v>
      </c>
      <c r="AB57" s="1">
        <v>2457</v>
      </c>
      <c r="AC57" s="1">
        <v>2401</v>
      </c>
      <c r="AD57" s="1">
        <v>1899</v>
      </c>
      <c r="AE57" s="1">
        <v>1887</v>
      </c>
      <c r="AF57" s="1">
        <v>1817</v>
      </c>
      <c r="AG57" s="1">
        <v>1331</v>
      </c>
      <c r="AH57" s="1">
        <v>1373</v>
      </c>
      <c r="AI57" s="1">
        <v>1317</v>
      </c>
      <c r="AJ57" s="1">
        <v>962</v>
      </c>
      <c r="AK57" s="1">
        <v>924</v>
      </c>
      <c r="AL57" s="1">
        <v>957</v>
      </c>
      <c r="AM57" s="1">
        <v>30493</v>
      </c>
      <c r="AN57" s="1">
        <v>33281</v>
      </c>
      <c r="AO57" s="1">
        <v>33685</v>
      </c>
      <c r="AP57" s="1">
        <v>22608</v>
      </c>
      <c r="AQ57" s="1">
        <v>25896</v>
      </c>
      <c r="AR57" s="1">
        <v>24751</v>
      </c>
      <c r="AS57" s="1">
        <v>15073</v>
      </c>
      <c r="AT57" s="1">
        <v>22550</v>
      </c>
      <c r="AU57" s="1">
        <v>15280</v>
      </c>
      <c r="AV57" s="1">
        <v>11865</v>
      </c>
      <c r="AW57" s="1">
        <v>14026</v>
      </c>
      <c r="AX57" s="1">
        <v>9510</v>
      </c>
      <c r="AY57" s="1">
        <v>146</v>
      </c>
      <c r="AZ57" s="1">
        <v>152</v>
      </c>
      <c r="BA57" s="1">
        <v>156</v>
      </c>
    </row>
    <row r="58" spans="1:53" x14ac:dyDescent="0.2">
      <c r="A58">
        <f t="shared" si="0"/>
        <v>56</v>
      </c>
      <c r="B58" s="1">
        <v>1288.057</v>
      </c>
      <c r="C58" s="1">
        <v>3411</v>
      </c>
      <c r="D58" s="1">
        <v>3600</v>
      </c>
      <c r="E58" s="1">
        <v>3634</v>
      </c>
      <c r="F58" s="1">
        <v>2673</v>
      </c>
      <c r="G58" s="1">
        <v>2818</v>
      </c>
      <c r="H58" s="1">
        <v>2649</v>
      </c>
      <c r="I58" s="1">
        <v>1868</v>
      </c>
      <c r="J58" s="1">
        <v>1893</v>
      </c>
      <c r="K58" s="1">
        <v>1865</v>
      </c>
      <c r="L58" s="1">
        <v>1359</v>
      </c>
      <c r="M58" s="1">
        <v>1353</v>
      </c>
      <c r="N58" s="1">
        <v>1334</v>
      </c>
      <c r="O58" s="1">
        <v>2011</v>
      </c>
      <c r="P58" s="1">
        <v>1856</v>
      </c>
      <c r="Q58" s="1">
        <v>2037</v>
      </c>
      <c r="R58" s="1">
        <v>1557</v>
      </c>
      <c r="S58" s="1">
        <v>1491</v>
      </c>
      <c r="T58" s="1">
        <v>1435</v>
      </c>
      <c r="U58" s="1">
        <v>1033</v>
      </c>
      <c r="V58" s="1">
        <v>1080</v>
      </c>
      <c r="W58" s="1">
        <v>1013</v>
      </c>
      <c r="X58" s="1">
        <v>783</v>
      </c>
      <c r="Y58" s="1">
        <v>801</v>
      </c>
      <c r="Z58" s="1">
        <v>771</v>
      </c>
      <c r="AA58" s="1">
        <v>2497</v>
      </c>
      <c r="AB58" s="1">
        <v>2458</v>
      </c>
      <c r="AC58" s="1">
        <v>2407</v>
      </c>
      <c r="AD58" s="1">
        <v>1895</v>
      </c>
      <c r="AE58" s="1">
        <v>1882</v>
      </c>
      <c r="AF58" s="1">
        <v>1821</v>
      </c>
      <c r="AG58" s="1">
        <v>1330</v>
      </c>
      <c r="AH58" s="1">
        <v>1371</v>
      </c>
      <c r="AI58" s="1">
        <v>1316</v>
      </c>
      <c r="AJ58" s="1">
        <v>961</v>
      </c>
      <c r="AK58" s="1">
        <v>923</v>
      </c>
      <c r="AL58" s="1">
        <v>958</v>
      </c>
      <c r="AM58" s="1">
        <v>30398</v>
      </c>
      <c r="AN58" s="1">
        <v>33170</v>
      </c>
      <c r="AO58" s="1">
        <v>33738</v>
      </c>
      <c r="AP58" s="1">
        <v>22654</v>
      </c>
      <c r="AQ58" s="1">
        <v>25935</v>
      </c>
      <c r="AR58" s="1">
        <v>24699</v>
      </c>
      <c r="AS58" s="1">
        <v>15028</v>
      </c>
      <c r="AT58" s="1">
        <v>22596</v>
      </c>
      <c r="AU58" s="1">
        <v>15313</v>
      </c>
      <c r="AV58" s="1">
        <v>11883</v>
      </c>
      <c r="AW58" s="1">
        <v>14072</v>
      </c>
      <c r="AX58" s="1">
        <v>9504</v>
      </c>
      <c r="AY58" s="1">
        <v>145</v>
      </c>
      <c r="AZ58" s="1">
        <v>153</v>
      </c>
      <c r="BA58" s="1">
        <v>158</v>
      </c>
    </row>
    <row r="59" spans="1:53" x14ac:dyDescent="0.2">
      <c r="A59">
        <f t="shared" si="0"/>
        <v>57</v>
      </c>
      <c r="B59" s="1">
        <v>1311.308</v>
      </c>
      <c r="C59" s="1">
        <v>3436</v>
      </c>
      <c r="D59" s="1">
        <v>3628</v>
      </c>
      <c r="E59" s="1">
        <v>3652</v>
      </c>
      <c r="F59" s="1">
        <v>2695</v>
      </c>
      <c r="G59" s="1">
        <v>2851</v>
      </c>
      <c r="H59" s="1">
        <v>2663</v>
      </c>
      <c r="I59" s="1">
        <v>1875</v>
      </c>
      <c r="J59" s="1">
        <v>1911</v>
      </c>
      <c r="K59" s="1">
        <v>1884</v>
      </c>
      <c r="L59" s="1">
        <v>1371</v>
      </c>
      <c r="M59" s="1">
        <v>1356</v>
      </c>
      <c r="N59" s="1">
        <v>1345</v>
      </c>
      <c r="O59" s="1">
        <v>2004</v>
      </c>
      <c r="P59" s="1">
        <v>1852</v>
      </c>
      <c r="Q59" s="1">
        <v>2032</v>
      </c>
      <c r="R59" s="1">
        <v>1556</v>
      </c>
      <c r="S59" s="1">
        <v>1490</v>
      </c>
      <c r="T59" s="1">
        <v>1429</v>
      </c>
      <c r="U59" s="1">
        <v>1033</v>
      </c>
      <c r="V59" s="1">
        <v>1080</v>
      </c>
      <c r="W59" s="1">
        <v>1012</v>
      </c>
      <c r="X59" s="1">
        <v>782</v>
      </c>
      <c r="Y59" s="1">
        <v>797</v>
      </c>
      <c r="Z59" s="1">
        <v>770</v>
      </c>
      <c r="AA59" s="1">
        <v>2500</v>
      </c>
      <c r="AB59" s="1">
        <v>2460</v>
      </c>
      <c r="AC59" s="1">
        <v>2404</v>
      </c>
      <c r="AD59" s="1">
        <v>1903</v>
      </c>
      <c r="AE59" s="1">
        <v>1890</v>
      </c>
      <c r="AF59" s="1">
        <v>1818</v>
      </c>
      <c r="AG59" s="1">
        <v>1329</v>
      </c>
      <c r="AH59" s="1">
        <v>1372</v>
      </c>
      <c r="AI59" s="1">
        <v>1315</v>
      </c>
      <c r="AJ59" s="1">
        <v>955</v>
      </c>
      <c r="AK59" s="1">
        <v>919</v>
      </c>
      <c r="AL59" s="1">
        <v>958</v>
      </c>
      <c r="AM59" s="1">
        <v>30397</v>
      </c>
      <c r="AN59" s="1">
        <v>33190</v>
      </c>
      <c r="AO59" s="1">
        <v>33661</v>
      </c>
      <c r="AP59" s="1">
        <v>22601</v>
      </c>
      <c r="AQ59" s="1">
        <v>25829</v>
      </c>
      <c r="AR59" s="1">
        <v>24676</v>
      </c>
      <c r="AS59" s="1">
        <v>14982</v>
      </c>
      <c r="AT59" s="1">
        <v>22543</v>
      </c>
      <c r="AU59" s="1">
        <v>15290</v>
      </c>
      <c r="AV59" s="1">
        <v>11842</v>
      </c>
      <c r="AW59" s="1">
        <v>13964</v>
      </c>
      <c r="AX59" s="1">
        <v>9478</v>
      </c>
      <c r="AY59" s="1">
        <v>147</v>
      </c>
      <c r="AZ59" s="1">
        <v>153</v>
      </c>
      <c r="BA59" s="1">
        <v>156</v>
      </c>
    </row>
    <row r="60" spans="1:53" x14ac:dyDescent="0.2">
      <c r="A60">
        <f t="shared" si="0"/>
        <v>58</v>
      </c>
      <c r="B60" s="1">
        <v>1334.5360000000001</v>
      </c>
      <c r="C60" s="1">
        <v>3457</v>
      </c>
      <c r="D60" s="1">
        <v>3653</v>
      </c>
      <c r="E60" s="1">
        <v>3674</v>
      </c>
      <c r="F60" s="1">
        <v>2713</v>
      </c>
      <c r="G60" s="1">
        <v>2863</v>
      </c>
      <c r="H60" s="1">
        <v>2699</v>
      </c>
      <c r="I60" s="1">
        <v>1889</v>
      </c>
      <c r="J60" s="1">
        <v>1916</v>
      </c>
      <c r="K60" s="1">
        <v>1894</v>
      </c>
      <c r="L60" s="1">
        <v>1379</v>
      </c>
      <c r="M60" s="1">
        <v>1366</v>
      </c>
      <c r="N60" s="1">
        <v>1353</v>
      </c>
      <c r="O60" s="1">
        <v>2004</v>
      </c>
      <c r="P60" s="1">
        <v>1854</v>
      </c>
      <c r="Q60" s="1">
        <v>2032</v>
      </c>
      <c r="R60" s="1">
        <v>1557</v>
      </c>
      <c r="S60" s="1">
        <v>1495</v>
      </c>
      <c r="T60" s="1">
        <v>1431</v>
      </c>
      <c r="U60" s="1">
        <v>1032</v>
      </c>
      <c r="V60" s="1">
        <v>1079</v>
      </c>
      <c r="W60" s="1">
        <v>1014</v>
      </c>
      <c r="X60" s="1">
        <v>779</v>
      </c>
      <c r="Y60" s="1">
        <v>801</v>
      </c>
      <c r="Z60" s="1">
        <v>773</v>
      </c>
      <c r="AA60" s="1">
        <v>2496</v>
      </c>
      <c r="AB60" s="1">
        <v>2456</v>
      </c>
      <c r="AC60" s="1">
        <v>2403</v>
      </c>
      <c r="AD60" s="1">
        <v>1897</v>
      </c>
      <c r="AE60" s="1">
        <v>1885</v>
      </c>
      <c r="AF60" s="1">
        <v>1816</v>
      </c>
      <c r="AG60" s="1">
        <v>1334</v>
      </c>
      <c r="AH60" s="1">
        <v>1369</v>
      </c>
      <c r="AI60" s="1">
        <v>1313</v>
      </c>
      <c r="AJ60" s="1">
        <v>956</v>
      </c>
      <c r="AK60" s="1">
        <v>919</v>
      </c>
      <c r="AL60" s="1">
        <v>955</v>
      </c>
      <c r="AM60" s="1">
        <v>30325</v>
      </c>
      <c r="AN60" s="1">
        <v>33206</v>
      </c>
      <c r="AO60" s="1">
        <v>33635</v>
      </c>
      <c r="AP60" s="1">
        <v>22547</v>
      </c>
      <c r="AQ60" s="1">
        <v>25815</v>
      </c>
      <c r="AR60" s="1">
        <v>24730</v>
      </c>
      <c r="AS60" s="1">
        <v>15055</v>
      </c>
      <c r="AT60" s="1">
        <v>22489</v>
      </c>
      <c r="AU60" s="1">
        <v>15274</v>
      </c>
      <c r="AV60" s="1">
        <v>11814</v>
      </c>
      <c r="AW60" s="1">
        <v>14022</v>
      </c>
      <c r="AX60" s="1">
        <v>9492</v>
      </c>
      <c r="AY60" s="1">
        <v>145</v>
      </c>
      <c r="AZ60" s="1">
        <v>153</v>
      </c>
      <c r="BA60" s="1">
        <v>156</v>
      </c>
    </row>
    <row r="61" spans="1:53" x14ac:dyDescent="0.2">
      <c r="A61">
        <f t="shared" si="0"/>
        <v>59</v>
      </c>
      <c r="B61" s="1">
        <v>1357.6890000000001</v>
      </c>
      <c r="C61" s="1">
        <v>3489</v>
      </c>
      <c r="D61" s="1">
        <v>3679</v>
      </c>
      <c r="E61" s="1">
        <v>3710</v>
      </c>
      <c r="F61" s="1">
        <v>2730</v>
      </c>
      <c r="G61" s="1">
        <v>2885</v>
      </c>
      <c r="H61" s="1">
        <v>2703</v>
      </c>
      <c r="I61" s="1">
        <v>1903</v>
      </c>
      <c r="J61" s="1">
        <v>1928</v>
      </c>
      <c r="K61" s="1">
        <v>1908</v>
      </c>
      <c r="L61" s="1">
        <v>1387</v>
      </c>
      <c r="M61" s="1">
        <v>1380</v>
      </c>
      <c r="N61" s="1">
        <v>1364</v>
      </c>
      <c r="O61" s="1">
        <v>2011</v>
      </c>
      <c r="P61" s="1">
        <v>1852</v>
      </c>
      <c r="Q61" s="1">
        <v>2031</v>
      </c>
      <c r="R61" s="1">
        <v>1553</v>
      </c>
      <c r="S61" s="1">
        <v>1491</v>
      </c>
      <c r="T61" s="1">
        <v>1432</v>
      </c>
      <c r="U61" s="1">
        <v>1035</v>
      </c>
      <c r="V61" s="1">
        <v>1075</v>
      </c>
      <c r="W61" s="1">
        <v>1012</v>
      </c>
      <c r="X61" s="1">
        <v>780</v>
      </c>
      <c r="Y61" s="1">
        <v>799</v>
      </c>
      <c r="Z61" s="1">
        <v>769</v>
      </c>
      <c r="AA61" s="1">
        <v>2495</v>
      </c>
      <c r="AB61" s="1">
        <v>2451</v>
      </c>
      <c r="AC61" s="1">
        <v>2404</v>
      </c>
      <c r="AD61" s="1">
        <v>1898</v>
      </c>
      <c r="AE61" s="1">
        <v>1883</v>
      </c>
      <c r="AF61" s="1">
        <v>1819</v>
      </c>
      <c r="AG61" s="1">
        <v>1326</v>
      </c>
      <c r="AH61" s="1">
        <v>1370</v>
      </c>
      <c r="AI61" s="1">
        <v>1310</v>
      </c>
      <c r="AJ61" s="1">
        <v>960</v>
      </c>
      <c r="AK61" s="1">
        <v>922</v>
      </c>
      <c r="AL61" s="1">
        <v>955</v>
      </c>
      <c r="AM61" s="1">
        <v>30293</v>
      </c>
      <c r="AN61" s="1">
        <v>33216</v>
      </c>
      <c r="AO61" s="1">
        <v>33652</v>
      </c>
      <c r="AP61" s="1">
        <v>22566</v>
      </c>
      <c r="AQ61" s="1">
        <v>25855</v>
      </c>
      <c r="AR61" s="1">
        <v>24680</v>
      </c>
      <c r="AS61" s="1">
        <v>15017</v>
      </c>
      <c r="AT61" s="1">
        <v>22508</v>
      </c>
      <c r="AU61" s="1">
        <v>15230</v>
      </c>
      <c r="AV61" s="1">
        <v>11817</v>
      </c>
      <c r="AW61" s="1">
        <v>14009</v>
      </c>
      <c r="AX61" s="1">
        <v>9469</v>
      </c>
      <c r="AY61" s="1">
        <v>145</v>
      </c>
      <c r="AZ61" s="1">
        <v>153</v>
      </c>
      <c r="BA61" s="1">
        <v>156</v>
      </c>
    </row>
    <row r="62" spans="1:53" x14ac:dyDescent="0.2">
      <c r="A62">
        <f t="shared" si="0"/>
        <v>60</v>
      </c>
      <c r="B62" s="1">
        <v>1380.9849999999999</v>
      </c>
      <c r="C62" s="1">
        <v>3516</v>
      </c>
      <c r="D62" s="1">
        <v>3707</v>
      </c>
      <c r="E62" s="1">
        <v>3730</v>
      </c>
      <c r="F62" s="1">
        <v>2737</v>
      </c>
      <c r="G62" s="1">
        <v>2907</v>
      </c>
      <c r="H62" s="1">
        <v>2722</v>
      </c>
      <c r="I62" s="1">
        <v>1908</v>
      </c>
      <c r="J62" s="1">
        <v>1939</v>
      </c>
      <c r="K62" s="1">
        <v>1915</v>
      </c>
      <c r="L62" s="1">
        <v>1397</v>
      </c>
      <c r="M62" s="1">
        <v>1387</v>
      </c>
      <c r="N62" s="1">
        <v>1367</v>
      </c>
      <c r="O62" s="1">
        <v>2005</v>
      </c>
      <c r="P62" s="1">
        <v>1848</v>
      </c>
      <c r="Q62" s="1">
        <v>2026</v>
      </c>
      <c r="R62" s="1">
        <v>1556</v>
      </c>
      <c r="S62" s="1">
        <v>1492</v>
      </c>
      <c r="T62" s="1">
        <v>1428</v>
      </c>
      <c r="U62" s="1">
        <v>1030</v>
      </c>
      <c r="V62" s="1">
        <v>1079</v>
      </c>
      <c r="W62" s="1">
        <v>1011</v>
      </c>
      <c r="X62" s="1">
        <v>782</v>
      </c>
      <c r="Y62" s="1">
        <v>796</v>
      </c>
      <c r="Z62" s="1">
        <v>768</v>
      </c>
      <c r="AA62" s="1">
        <v>2499</v>
      </c>
      <c r="AB62" s="1">
        <v>2453</v>
      </c>
      <c r="AC62" s="1">
        <v>2406</v>
      </c>
      <c r="AD62" s="1">
        <v>1902</v>
      </c>
      <c r="AE62" s="1">
        <v>1892</v>
      </c>
      <c r="AF62" s="1">
        <v>1817</v>
      </c>
      <c r="AG62" s="1">
        <v>1327</v>
      </c>
      <c r="AH62" s="1">
        <v>1370</v>
      </c>
      <c r="AI62" s="1">
        <v>1319</v>
      </c>
      <c r="AJ62" s="1">
        <v>961</v>
      </c>
      <c r="AK62" s="1">
        <v>923</v>
      </c>
      <c r="AL62" s="1">
        <v>954</v>
      </c>
      <c r="AM62" s="1">
        <v>30278</v>
      </c>
      <c r="AN62" s="1">
        <v>33164</v>
      </c>
      <c r="AO62" s="1">
        <v>33638</v>
      </c>
      <c r="AP62" s="1">
        <v>22553</v>
      </c>
      <c r="AQ62" s="1">
        <v>25870</v>
      </c>
      <c r="AR62" s="1">
        <v>24720</v>
      </c>
      <c r="AS62" s="1">
        <v>15047</v>
      </c>
      <c r="AT62" s="1">
        <v>22495</v>
      </c>
      <c r="AU62" s="1">
        <v>15272</v>
      </c>
      <c r="AV62" s="1">
        <v>11822</v>
      </c>
      <c r="AW62" s="1">
        <v>14005</v>
      </c>
      <c r="AX62" s="1">
        <v>9483</v>
      </c>
      <c r="AY62" s="1">
        <v>146</v>
      </c>
      <c r="AZ62" s="1">
        <v>153</v>
      </c>
      <c r="BA62" s="1">
        <v>157</v>
      </c>
    </row>
    <row r="63" spans="1:53" x14ac:dyDescent="0.2">
      <c r="A63">
        <f t="shared" si="0"/>
        <v>61</v>
      </c>
      <c r="B63" s="1">
        <v>1404.1569999999999</v>
      </c>
      <c r="C63" s="1">
        <v>3543</v>
      </c>
      <c r="D63" s="1">
        <v>3728</v>
      </c>
      <c r="E63" s="1">
        <v>3741</v>
      </c>
      <c r="F63" s="1">
        <v>2772</v>
      </c>
      <c r="G63" s="1">
        <v>2934</v>
      </c>
      <c r="H63" s="1">
        <v>2752</v>
      </c>
      <c r="I63" s="1">
        <v>1929</v>
      </c>
      <c r="J63" s="1">
        <v>1957</v>
      </c>
      <c r="K63" s="1">
        <v>1935</v>
      </c>
      <c r="L63" s="1">
        <v>1411</v>
      </c>
      <c r="M63" s="1">
        <v>1399</v>
      </c>
      <c r="N63" s="1">
        <v>1384</v>
      </c>
      <c r="O63" s="1">
        <v>2005</v>
      </c>
      <c r="P63" s="1">
        <v>1845</v>
      </c>
      <c r="Q63" s="1">
        <v>2033</v>
      </c>
      <c r="R63" s="1">
        <v>1550</v>
      </c>
      <c r="S63" s="1">
        <v>1489</v>
      </c>
      <c r="T63" s="1">
        <v>1434</v>
      </c>
      <c r="U63" s="1">
        <v>1033</v>
      </c>
      <c r="V63" s="1">
        <v>1073</v>
      </c>
      <c r="W63" s="1">
        <v>1006</v>
      </c>
      <c r="X63" s="1">
        <v>780</v>
      </c>
      <c r="Y63" s="1">
        <v>800</v>
      </c>
      <c r="Z63" s="1">
        <v>772</v>
      </c>
      <c r="AA63" s="1">
        <v>2500</v>
      </c>
      <c r="AB63" s="1">
        <v>2448</v>
      </c>
      <c r="AC63" s="1">
        <v>2406</v>
      </c>
      <c r="AD63" s="1">
        <v>1899</v>
      </c>
      <c r="AE63" s="1">
        <v>1887</v>
      </c>
      <c r="AF63" s="1">
        <v>1815</v>
      </c>
      <c r="AG63" s="1">
        <v>1331</v>
      </c>
      <c r="AH63" s="1">
        <v>1369</v>
      </c>
      <c r="AI63" s="1">
        <v>1314</v>
      </c>
      <c r="AJ63" s="1">
        <v>958</v>
      </c>
      <c r="AK63" s="1">
        <v>921</v>
      </c>
      <c r="AL63" s="1">
        <v>956</v>
      </c>
      <c r="AM63" s="1">
        <v>30238</v>
      </c>
      <c r="AN63" s="1">
        <v>33142</v>
      </c>
      <c r="AO63" s="1">
        <v>33584</v>
      </c>
      <c r="AP63" s="1">
        <v>22555</v>
      </c>
      <c r="AQ63" s="1">
        <v>25860</v>
      </c>
      <c r="AR63" s="1">
        <v>24663</v>
      </c>
      <c r="AS63" s="1">
        <v>14987</v>
      </c>
      <c r="AT63" s="1">
        <v>22497</v>
      </c>
      <c r="AU63" s="1">
        <v>15242</v>
      </c>
      <c r="AV63" s="1">
        <v>11825</v>
      </c>
      <c r="AW63" s="1">
        <v>13998</v>
      </c>
      <c r="AX63" s="1">
        <v>9486</v>
      </c>
      <c r="AY63" s="1">
        <v>146</v>
      </c>
      <c r="AZ63" s="1">
        <v>152</v>
      </c>
      <c r="BA63" s="1">
        <v>157</v>
      </c>
    </row>
    <row r="64" spans="1:53" x14ac:dyDescent="0.2">
      <c r="A64">
        <f t="shared" si="0"/>
        <v>62</v>
      </c>
      <c r="B64" s="1">
        <v>1427.346</v>
      </c>
      <c r="C64" s="1">
        <v>3568</v>
      </c>
      <c r="D64" s="1">
        <v>3768</v>
      </c>
      <c r="E64" s="1">
        <v>3781</v>
      </c>
      <c r="F64" s="1">
        <v>2793</v>
      </c>
      <c r="G64" s="1">
        <v>2946</v>
      </c>
      <c r="H64" s="1">
        <v>2766</v>
      </c>
      <c r="I64" s="1">
        <v>1944</v>
      </c>
      <c r="J64" s="1">
        <v>1972</v>
      </c>
      <c r="K64" s="1">
        <v>1944</v>
      </c>
      <c r="L64" s="1">
        <v>1413</v>
      </c>
      <c r="M64" s="1">
        <v>1405</v>
      </c>
      <c r="N64" s="1">
        <v>1389</v>
      </c>
      <c r="O64" s="1">
        <v>2008</v>
      </c>
      <c r="P64" s="1">
        <v>1851</v>
      </c>
      <c r="Q64" s="1">
        <v>2021</v>
      </c>
      <c r="R64" s="1">
        <v>1556</v>
      </c>
      <c r="S64" s="1">
        <v>1490</v>
      </c>
      <c r="T64" s="1">
        <v>1433</v>
      </c>
      <c r="U64" s="1">
        <v>1032</v>
      </c>
      <c r="V64" s="1">
        <v>1074</v>
      </c>
      <c r="W64" s="1">
        <v>1006</v>
      </c>
      <c r="X64" s="1">
        <v>779</v>
      </c>
      <c r="Y64" s="1">
        <v>797</v>
      </c>
      <c r="Z64" s="1">
        <v>770</v>
      </c>
      <c r="AA64" s="1">
        <v>2496</v>
      </c>
      <c r="AB64" s="1">
        <v>2448</v>
      </c>
      <c r="AC64" s="1">
        <v>2412</v>
      </c>
      <c r="AD64" s="1">
        <v>1901</v>
      </c>
      <c r="AE64" s="1">
        <v>1890</v>
      </c>
      <c r="AF64" s="1">
        <v>1824</v>
      </c>
      <c r="AG64" s="1">
        <v>1333</v>
      </c>
      <c r="AH64" s="1">
        <v>1372</v>
      </c>
      <c r="AI64" s="1">
        <v>1314</v>
      </c>
      <c r="AJ64" s="1">
        <v>957</v>
      </c>
      <c r="AK64" s="1">
        <v>921</v>
      </c>
      <c r="AL64" s="1">
        <v>956</v>
      </c>
      <c r="AM64" s="1">
        <v>30225</v>
      </c>
      <c r="AN64" s="1">
        <v>33154</v>
      </c>
      <c r="AO64" s="1">
        <v>33548</v>
      </c>
      <c r="AP64" s="1">
        <v>22507</v>
      </c>
      <c r="AQ64" s="1">
        <v>25831</v>
      </c>
      <c r="AR64" s="1">
        <v>24622</v>
      </c>
      <c r="AS64" s="1">
        <v>14954</v>
      </c>
      <c r="AT64" s="1">
        <v>22449</v>
      </c>
      <c r="AU64" s="1">
        <v>15192</v>
      </c>
      <c r="AV64" s="1">
        <v>11832</v>
      </c>
      <c r="AW64" s="1">
        <v>13981</v>
      </c>
      <c r="AX64" s="1">
        <v>9474</v>
      </c>
      <c r="AY64" s="1">
        <v>144</v>
      </c>
      <c r="AZ64" s="1">
        <v>153</v>
      </c>
      <c r="BA64" s="1">
        <v>156</v>
      </c>
    </row>
    <row r="65" spans="1:53" x14ac:dyDescent="0.2">
      <c r="A65">
        <f t="shared" si="0"/>
        <v>63</v>
      </c>
      <c r="B65" s="1">
        <v>1450.5809999999999</v>
      </c>
      <c r="C65" s="1">
        <v>3590</v>
      </c>
      <c r="D65" s="1">
        <v>3777</v>
      </c>
      <c r="E65" s="1">
        <v>3812</v>
      </c>
      <c r="F65" s="1">
        <v>2799</v>
      </c>
      <c r="G65" s="1">
        <v>2967</v>
      </c>
      <c r="H65" s="1">
        <v>2790</v>
      </c>
      <c r="I65" s="1">
        <v>1956</v>
      </c>
      <c r="J65" s="1">
        <v>1981</v>
      </c>
      <c r="K65" s="1">
        <v>1959</v>
      </c>
      <c r="L65" s="1">
        <v>1424</v>
      </c>
      <c r="M65" s="1">
        <v>1417</v>
      </c>
      <c r="N65" s="1">
        <v>1399</v>
      </c>
      <c r="O65" s="1">
        <v>2003</v>
      </c>
      <c r="P65" s="1">
        <v>1850</v>
      </c>
      <c r="Q65" s="1">
        <v>2026</v>
      </c>
      <c r="R65" s="1">
        <v>1555</v>
      </c>
      <c r="S65" s="1">
        <v>1488</v>
      </c>
      <c r="T65" s="1">
        <v>1428</v>
      </c>
      <c r="U65" s="1">
        <v>1027</v>
      </c>
      <c r="V65" s="1">
        <v>1073</v>
      </c>
      <c r="W65" s="1">
        <v>1011</v>
      </c>
      <c r="X65" s="1">
        <v>779</v>
      </c>
      <c r="Y65" s="1">
        <v>793</v>
      </c>
      <c r="Z65" s="1">
        <v>766</v>
      </c>
      <c r="AA65" s="1">
        <v>2498</v>
      </c>
      <c r="AB65" s="1">
        <v>2445</v>
      </c>
      <c r="AC65" s="1">
        <v>2402</v>
      </c>
      <c r="AD65" s="1">
        <v>1892</v>
      </c>
      <c r="AE65" s="1">
        <v>1885</v>
      </c>
      <c r="AF65" s="1">
        <v>1822</v>
      </c>
      <c r="AG65" s="1">
        <v>1328</v>
      </c>
      <c r="AH65" s="1">
        <v>1366</v>
      </c>
      <c r="AI65" s="1">
        <v>1317</v>
      </c>
      <c r="AJ65" s="1">
        <v>956</v>
      </c>
      <c r="AK65" s="1">
        <v>917</v>
      </c>
      <c r="AL65" s="1">
        <v>952</v>
      </c>
      <c r="AM65" s="1">
        <v>30118</v>
      </c>
      <c r="AN65" s="1">
        <v>33086</v>
      </c>
      <c r="AO65" s="1">
        <v>33523</v>
      </c>
      <c r="AP65" s="1">
        <v>22584</v>
      </c>
      <c r="AQ65" s="1">
        <v>25848</v>
      </c>
      <c r="AR65" s="1">
        <v>24631</v>
      </c>
      <c r="AS65" s="1">
        <v>14953</v>
      </c>
      <c r="AT65" s="1">
        <v>22526</v>
      </c>
      <c r="AU65" s="1">
        <v>15161</v>
      </c>
      <c r="AV65" s="1">
        <v>11772</v>
      </c>
      <c r="AW65" s="1">
        <v>13965</v>
      </c>
      <c r="AX65" s="1">
        <v>9472</v>
      </c>
      <c r="AY65" s="1">
        <v>145</v>
      </c>
      <c r="AZ65" s="1">
        <v>154</v>
      </c>
      <c r="BA65" s="1">
        <v>156</v>
      </c>
    </row>
    <row r="66" spans="1:53" x14ac:dyDescent="0.2">
      <c r="A66">
        <f t="shared" si="0"/>
        <v>64</v>
      </c>
      <c r="B66" s="1">
        <v>1473.8150000000001</v>
      </c>
      <c r="C66" s="1">
        <v>3617</v>
      </c>
      <c r="D66" s="1">
        <v>3802</v>
      </c>
      <c r="E66" s="1">
        <v>3832</v>
      </c>
      <c r="F66" s="1">
        <v>2820</v>
      </c>
      <c r="G66" s="1">
        <v>2982</v>
      </c>
      <c r="H66" s="1">
        <v>2792</v>
      </c>
      <c r="I66" s="1">
        <v>1962</v>
      </c>
      <c r="J66" s="1">
        <v>1992</v>
      </c>
      <c r="K66" s="1">
        <v>1969</v>
      </c>
      <c r="L66" s="1">
        <v>1438</v>
      </c>
      <c r="M66" s="1">
        <v>1423</v>
      </c>
      <c r="N66" s="1">
        <v>1406</v>
      </c>
      <c r="O66" s="1">
        <v>2000</v>
      </c>
      <c r="P66" s="1">
        <v>1836</v>
      </c>
      <c r="Q66" s="1">
        <v>2025</v>
      </c>
      <c r="R66" s="1">
        <v>1549</v>
      </c>
      <c r="S66" s="1">
        <v>1490</v>
      </c>
      <c r="T66" s="1">
        <v>1425</v>
      </c>
      <c r="U66" s="1">
        <v>1028</v>
      </c>
      <c r="V66" s="1">
        <v>1075</v>
      </c>
      <c r="W66" s="1">
        <v>1008</v>
      </c>
      <c r="X66" s="1">
        <v>782</v>
      </c>
      <c r="Y66" s="1">
        <v>793</v>
      </c>
      <c r="Z66" s="1">
        <v>767</v>
      </c>
      <c r="AA66" s="1">
        <v>2496</v>
      </c>
      <c r="AB66" s="1">
        <v>2443</v>
      </c>
      <c r="AC66" s="1">
        <v>2405</v>
      </c>
      <c r="AD66" s="1">
        <v>1898</v>
      </c>
      <c r="AE66" s="1">
        <v>1890</v>
      </c>
      <c r="AF66" s="1">
        <v>1816</v>
      </c>
      <c r="AG66" s="1">
        <v>1327</v>
      </c>
      <c r="AH66" s="1">
        <v>1373</v>
      </c>
      <c r="AI66" s="1">
        <v>1310</v>
      </c>
      <c r="AJ66" s="1">
        <v>959</v>
      </c>
      <c r="AK66" s="1">
        <v>920</v>
      </c>
      <c r="AL66" s="1">
        <v>957</v>
      </c>
      <c r="AM66" s="1">
        <v>30047</v>
      </c>
      <c r="AN66" s="1">
        <v>33056</v>
      </c>
      <c r="AO66" s="1">
        <v>33554</v>
      </c>
      <c r="AP66" s="1">
        <v>22538</v>
      </c>
      <c r="AQ66" s="1">
        <v>25759</v>
      </c>
      <c r="AR66" s="1">
        <v>24670</v>
      </c>
      <c r="AS66" s="1">
        <v>14965</v>
      </c>
      <c r="AT66" s="1">
        <v>22480</v>
      </c>
      <c r="AU66" s="1">
        <v>15177</v>
      </c>
      <c r="AV66" s="1">
        <v>11816</v>
      </c>
      <c r="AW66" s="1">
        <v>13981</v>
      </c>
      <c r="AX66" s="1">
        <v>9488</v>
      </c>
      <c r="AY66" s="1">
        <v>145</v>
      </c>
      <c r="AZ66" s="1">
        <v>153</v>
      </c>
      <c r="BA66" s="1">
        <v>156</v>
      </c>
    </row>
    <row r="67" spans="1:53" x14ac:dyDescent="0.2">
      <c r="A67">
        <f t="shared" si="0"/>
        <v>65</v>
      </c>
      <c r="B67" s="1">
        <v>1497.0319999999999</v>
      </c>
      <c r="C67" s="1">
        <v>3641</v>
      </c>
      <c r="D67" s="1">
        <v>3835</v>
      </c>
      <c r="E67" s="1">
        <v>3859</v>
      </c>
      <c r="F67" s="1">
        <v>2836</v>
      </c>
      <c r="G67" s="1">
        <v>3010</v>
      </c>
      <c r="H67" s="1">
        <v>2825</v>
      </c>
      <c r="I67" s="1">
        <v>1980</v>
      </c>
      <c r="J67" s="1">
        <v>2010</v>
      </c>
      <c r="K67" s="1">
        <v>1984</v>
      </c>
      <c r="L67" s="1">
        <v>1442</v>
      </c>
      <c r="M67" s="1">
        <v>1438</v>
      </c>
      <c r="N67" s="1">
        <v>1417</v>
      </c>
      <c r="O67" s="1">
        <v>2000</v>
      </c>
      <c r="P67" s="1">
        <v>1852</v>
      </c>
      <c r="Q67" s="1">
        <v>2025</v>
      </c>
      <c r="R67" s="1">
        <v>1553</v>
      </c>
      <c r="S67" s="1">
        <v>1487</v>
      </c>
      <c r="T67" s="1">
        <v>1428</v>
      </c>
      <c r="U67" s="1">
        <v>1028</v>
      </c>
      <c r="V67" s="1">
        <v>1067</v>
      </c>
      <c r="W67" s="1">
        <v>1007</v>
      </c>
      <c r="X67" s="1">
        <v>778</v>
      </c>
      <c r="Y67" s="1">
        <v>795</v>
      </c>
      <c r="Z67" s="1">
        <v>770</v>
      </c>
      <c r="AA67" s="1">
        <v>2496</v>
      </c>
      <c r="AB67" s="1">
        <v>2440</v>
      </c>
      <c r="AC67" s="1">
        <v>2407</v>
      </c>
      <c r="AD67" s="1">
        <v>1898</v>
      </c>
      <c r="AE67" s="1">
        <v>1891</v>
      </c>
      <c r="AF67" s="1">
        <v>1817</v>
      </c>
      <c r="AG67" s="1">
        <v>1327</v>
      </c>
      <c r="AH67" s="1">
        <v>1371</v>
      </c>
      <c r="AI67" s="1">
        <v>1316</v>
      </c>
      <c r="AJ67" s="1">
        <v>962</v>
      </c>
      <c r="AK67" s="1">
        <v>925</v>
      </c>
      <c r="AL67" s="1">
        <v>958</v>
      </c>
      <c r="AM67" s="1">
        <v>30075</v>
      </c>
      <c r="AN67" s="1">
        <v>33089</v>
      </c>
      <c r="AO67" s="1">
        <v>33562</v>
      </c>
      <c r="AP67" s="1">
        <v>22497</v>
      </c>
      <c r="AQ67" s="1">
        <v>25765</v>
      </c>
      <c r="AR67" s="1">
        <v>24594</v>
      </c>
      <c r="AS67" s="1">
        <v>14936</v>
      </c>
      <c r="AT67" s="1">
        <v>22439</v>
      </c>
      <c r="AU67" s="1">
        <v>15193</v>
      </c>
      <c r="AV67" s="1">
        <v>11769</v>
      </c>
      <c r="AW67" s="1">
        <v>13940</v>
      </c>
      <c r="AX67" s="1">
        <v>9459</v>
      </c>
      <c r="AY67" s="1">
        <v>144</v>
      </c>
      <c r="AZ67" s="1">
        <v>152</v>
      </c>
      <c r="BA67" s="1">
        <v>157</v>
      </c>
    </row>
    <row r="68" spans="1:53" x14ac:dyDescent="0.2">
      <c r="A68">
        <f t="shared" si="0"/>
        <v>66</v>
      </c>
      <c r="B68" s="1">
        <v>1520.221</v>
      </c>
      <c r="C68" s="1">
        <v>3666</v>
      </c>
      <c r="D68" s="1">
        <v>3849</v>
      </c>
      <c r="E68" s="1">
        <v>3887</v>
      </c>
      <c r="F68" s="1">
        <v>2854</v>
      </c>
      <c r="G68" s="1">
        <v>3022</v>
      </c>
      <c r="H68" s="1">
        <v>2846</v>
      </c>
      <c r="I68" s="1">
        <v>1992</v>
      </c>
      <c r="J68" s="1">
        <v>2020</v>
      </c>
      <c r="K68" s="1">
        <v>1998</v>
      </c>
      <c r="L68" s="1">
        <v>1449</v>
      </c>
      <c r="M68" s="1">
        <v>1444</v>
      </c>
      <c r="N68" s="1">
        <v>1422</v>
      </c>
      <c r="O68" s="1">
        <v>2006</v>
      </c>
      <c r="P68" s="1">
        <v>1844</v>
      </c>
      <c r="Q68" s="1">
        <v>2024</v>
      </c>
      <c r="R68" s="1">
        <v>1552</v>
      </c>
      <c r="S68" s="1">
        <v>1486</v>
      </c>
      <c r="T68" s="1">
        <v>1426</v>
      </c>
      <c r="U68" s="1">
        <v>1027</v>
      </c>
      <c r="V68" s="1">
        <v>1070</v>
      </c>
      <c r="W68" s="1">
        <v>1007</v>
      </c>
      <c r="X68" s="1">
        <v>779</v>
      </c>
      <c r="Y68" s="1">
        <v>797</v>
      </c>
      <c r="Z68" s="1">
        <v>770</v>
      </c>
      <c r="AA68" s="1">
        <v>2496</v>
      </c>
      <c r="AB68" s="1">
        <v>2442</v>
      </c>
      <c r="AC68" s="1">
        <v>2407</v>
      </c>
      <c r="AD68" s="1">
        <v>1896</v>
      </c>
      <c r="AE68" s="1">
        <v>1886</v>
      </c>
      <c r="AF68" s="1">
        <v>1825</v>
      </c>
      <c r="AG68" s="1">
        <v>1333</v>
      </c>
      <c r="AH68" s="1">
        <v>1371</v>
      </c>
      <c r="AI68" s="1">
        <v>1312</v>
      </c>
      <c r="AJ68" s="1">
        <v>961</v>
      </c>
      <c r="AK68" s="1">
        <v>922</v>
      </c>
      <c r="AL68" s="1">
        <v>953</v>
      </c>
      <c r="AM68" s="1">
        <v>30021</v>
      </c>
      <c r="AN68" s="1">
        <v>33070</v>
      </c>
      <c r="AO68" s="1">
        <v>33533</v>
      </c>
      <c r="AP68" s="1">
        <v>22495</v>
      </c>
      <c r="AQ68" s="1">
        <v>25792</v>
      </c>
      <c r="AR68" s="1">
        <v>24561</v>
      </c>
      <c r="AS68" s="1">
        <v>14924</v>
      </c>
      <c r="AT68" s="1">
        <v>22437</v>
      </c>
      <c r="AU68" s="1">
        <v>15147</v>
      </c>
      <c r="AV68" s="1">
        <v>11744</v>
      </c>
      <c r="AW68" s="1">
        <v>13954</v>
      </c>
      <c r="AX68" s="1">
        <v>9470</v>
      </c>
      <c r="AY68" s="1">
        <v>145</v>
      </c>
      <c r="AZ68" s="1">
        <v>153</v>
      </c>
      <c r="BA68" s="1">
        <v>156</v>
      </c>
    </row>
    <row r="69" spans="1:53" x14ac:dyDescent="0.2">
      <c r="A69">
        <f t="shared" ref="A69:A105" si="1">A68+1</f>
        <v>67</v>
      </c>
      <c r="B69" s="1">
        <v>1543.4</v>
      </c>
      <c r="C69" s="1">
        <v>3696</v>
      </c>
      <c r="D69" s="1">
        <v>3878</v>
      </c>
      <c r="E69" s="1">
        <v>3909</v>
      </c>
      <c r="F69" s="1">
        <v>2866</v>
      </c>
      <c r="G69" s="1">
        <v>3030</v>
      </c>
      <c r="H69" s="1">
        <v>2852</v>
      </c>
      <c r="I69" s="1">
        <v>2004</v>
      </c>
      <c r="J69" s="1">
        <v>2036</v>
      </c>
      <c r="K69" s="1">
        <v>2011</v>
      </c>
      <c r="L69" s="1">
        <v>1456</v>
      </c>
      <c r="M69" s="1">
        <v>1451</v>
      </c>
      <c r="N69" s="1">
        <v>1432</v>
      </c>
      <c r="O69" s="1">
        <v>2003</v>
      </c>
      <c r="P69" s="1">
        <v>1841</v>
      </c>
      <c r="Q69" s="1">
        <v>2023</v>
      </c>
      <c r="R69" s="1">
        <v>1552</v>
      </c>
      <c r="S69" s="1">
        <v>1491</v>
      </c>
      <c r="T69" s="1">
        <v>1427</v>
      </c>
      <c r="U69" s="1">
        <v>1028</v>
      </c>
      <c r="V69" s="1">
        <v>1072</v>
      </c>
      <c r="W69" s="1">
        <v>1003</v>
      </c>
      <c r="X69" s="1">
        <v>780</v>
      </c>
      <c r="Y69" s="1">
        <v>798</v>
      </c>
      <c r="Z69" s="1">
        <v>770</v>
      </c>
      <c r="AA69" s="1">
        <v>2492</v>
      </c>
      <c r="AB69" s="1">
        <v>2439</v>
      </c>
      <c r="AC69" s="1">
        <v>2407</v>
      </c>
      <c r="AD69" s="1">
        <v>1892</v>
      </c>
      <c r="AE69" s="1">
        <v>1884</v>
      </c>
      <c r="AF69" s="1">
        <v>1817</v>
      </c>
      <c r="AG69" s="1">
        <v>1328</v>
      </c>
      <c r="AH69" s="1">
        <v>1372</v>
      </c>
      <c r="AI69" s="1">
        <v>1311</v>
      </c>
      <c r="AJ69" s="1">
        <v>958</v>
      </c>
      <c r="AK69" s="1">
        <v>921</v>
      </c>
      <c r="AL69" s="1">
        <v>955</v>
      </c>
      <c r="AM69" s="1">
        <v>29982</v>
      </c>
      <c r="AN69" s="1">
        <v>33073</v>
      </c>
      <c r="AO69" s="1">
        <v>33567</v>
      </c>
      <c r="AP69" s="1">
        <v>22528</v>
      </c>
      <c r="AQ69" s="1">
        <v>25848</v>
      </c>
      <c r="AR69" s="1">
        <v>24594</v>
      </c>
      <c r="AS69" s="1">
        <v>14931</v>
      </c>
      <c r="AT69" s="1">
        <v>22470</v>
      </c>
      <c r="AU69" s="1">
        <v>15161</v>
      </c>
      <c r="AV69" s="1">
        <v>11747</v>
      </c>
      <c r="AW69" s="1">
        <v>13944</v>
      </c>
      <c r="AX69" s="1">
        <v>9462</v>
      </c>
      <c r="AY69" s="1">
        <v>145</v>
      </c>
      <c r="AZ69" s="1">
        <v>152</v>
      </c>
      <c r="BA69" s="1">
        <v>157</v>
      </c>
    </row>
    <row r="70" spans="1:53" x14ac:dyDescent="0.2">
      <c r="A70">
        <f t="shared" si="1"/>
        <v>68</v>
      </c>
      <c r="B70" s="1">
        <v>1566.5719999999999</v>
      </c>
      <c r="C70" s="1">
        <v>3716</v>
      </c>
      <c r="D70" s="1">
        <v>3910</v>
      </c>
      <c r="E70" s="1">
        <v>3934</v>
      </c>
      <c r="F70" s="1">
        <v>2887</v>
      </c>
      <c r="G70" s="1">
        <v>3061</v>
      </c>
      <c r="H70" s="1">
        <v>2878</v>
      </c>
      <c r="I70" s="1">
        <v>2016</v>
      </c>
      <c r="J70" s="1">
        <v>2049</v>
      </c>
      <c r="K70" s="1">
        <v>2028</v>
      </c>
      <c r="L70" s="1">
        <v>1471</v>
      </c>
      <c r="M70" s="1">
        <v>1464</v>
      </c>
      <c r="N70" s="1">
        <v>1444</v>
      </c>
      <c r="O70" s="1">
        <v>2001</v>
      </c>
      <c r="P70" s="1">
        <v>1844</v>
      </c>
      <c r="Q70" s="1">
        <v>2028</v>
      </c>
      <c r="R70" s="1">
        <v>1550</v>
      </c>
      <c r="S70" s="1">
        <v>1489</v>
      </c>
      <c r="T70" s="1">
        <v>1431</v>
      </c>
      <c r="U70" s="1">
        <v>1024</v>
      </c>
      <c r="V70" s="1">
        <v>1071</v>
      </c>
      <c r="W70" s="1">
        <v>1003</v>
      </c>
      <c r="X70" s="1">
        <v>780</v>
      </c>
      <c r="Y70" s="1">
        <v>794</v>
      </c>
      <c r="Z70" s="1">
        <v>767</v>
      </c>
      <c r="AA70" s="1">
        <v>2493</v>
      </c>
      <c r="AB70" s="1">
        <v>2446</v>
      </c>
      <c r="AC70" s="1">
        <v>2402</v>
      </c>
      <c r="AD70" s="1">
        <v>1895</v>
      </c>
      <c r="AE70" s="1">
        <v>1891</v>
      </c>
      <c r="AF70" s="1">
        <v>1815</v>
      </c>
      <c r="AG70" s="1">
        <v>1326</v>
      </c>
      <c r="AH70" s="1">
        <v>1369</v>
      </c>
      <c r="AI70" s="1">
        <v>1314</v>
      </c>
      <c r="AJ70" s="1">
        <v>955</v>
      </c>
      <c r="AK70" s="1">
        <v>922</v>
      </c>
      <c r="AL70" s="1">
        <v>956</v>
      </c>
      <c r="AM70" s="1">
        <v>29907</v>
      </c>
      <c r="AN70" s="1">
        <v>33125</v>
      </c>
      <c r="AO70" s="1">
        <v>33435</v>
      </c>
      <c r="AP70" s="1">
        <v>22539</v>
      </c>
      <c r="AQ70" s="1">
        <v>25819</v>
      </c>
      <c r="AR70" s="1">
        <v>24587</v>
      </c>
      <c r="AS70" s="1">
        <v>14931</v>
      </c>
      <c r="AT70" s="1">
        <v>22481</v>
      </c>
      <c r="AU70" s="1">
        <v>15161</v>
      </c>
      <c r="AV70" s="1">
        <v>11777</v>
      </c>
      <c r="AW70" s="1">
        <v>13935</v>
      </c>
      <c r="AX70" s="1">
        <v>9450</v>
      </c>
      <c r="AY70" s="1">
        <v>145</v>
      </c>
      <c r="AZ70" s="1">
        <v>152</v>
      </c>
      <c r="BA70" s="1">
        <v>156</v>
      </c>
    </row>
    <row r="71" spans="1:53" x14ac:dyDescent="0.2">
      <c r="A71">
        <f t="shared" si="1"/>
        <v>69</v>
      </c>
      <c r="B71" s="1">
        <v>1589.7180000000001</v>
      </c>
      <c r="C71" s="1">
        <v>3737</v>
      </c>
      <c r="D71" s="1">
        <v>3936</v>
      </c>
      <c r="E71" s="1">
        <v>3969</v>
      </c>
      <c r="F71" s="1">
        <v>2909</v>
      </c>
      <c r="G71" s="1">
        <v>3083</v>
      </c>
      <c r="H71" s="1">
        <v>2894</v>
      </c>
      <c r="I71" s="1">
        <v>2029</v>
      </c>
      <c r="J71" s="1">
        <v>2066</v>
      </c>
      <c r="K71" s="1">
        <v>2036</v>
      </c>
      <c r="L71" s="1">
        <v>1477</v>
      </c>
      <c r="M71" s="1">
        <v>1470</v>
      </c>
      <c r="N71" s="1">
        <v>1452</v>
      </c>
      <c r="O71" s="1">
        <v>2001</v>
      </c>
      <c r="P71" s="1">
        <v>1843</v>
      </c>
      <c r="Q71" s="1">
        <v>2026</v>
      </c>
      <c r="R71" s="1">
        <v>1545</v>
      </c>
      <c r="S71" s="1">
        <v>1487</v>
      </c>
      <c r="T71" s="1">
        <v>1425</v>
      </c>
      <c r="U71" s="1">
        <v>1024</v>
      </c>
      <c r="V71" s="1">
        <v>1064</v>
      </c>
      <c r="W71" s="1">
        <v>1005</v>
      </c>
      <c r="X71" s="1">
        <v>780</v>
      </c>
      <c r="Y71" s="1">
        <v>796</v>
      </c>
      <c r="Z71" s="1">
        <v>764</v>
      </c>
      <c r="AA71" s="1">
        <v>2485</v>
      </c>
      <c r="AB71" s="1">
        <v>2431</v>
      </c>
      <c r="AC71" s="1">
        <v>2403</v>
      </c>
      <c r="AD71" s="1">
        <v>1897</v>
      </c>
      <c r="AE71" s="1">
        <v>1890</v>
      </c>
      <c r="AF71" s="1">
        <v>1818</v>
      </c>
      <c r="AG71" s="1">
        <v>1327</v>
      </c>
      <c r="AH71" s="1">
        <v>1373</v>
      </c>
      <c r="AI71" s="1">
        <v>1311</v>
      </c>
      <c r="AJ71" s="1">
        <v>960</v>
      </c>
      <c r="AK71" s="1">
        <v>924</v>
      </c>
      <c r="AL71" s="1">
        <v>955</v>
      </c>
      <c r="AM71" s="1">
        <v>29922</v>
      </c>
      <c r="AN71" s="1">
        <v>33006</v>
      </c>
      <c r="AO71" s="1">
        <v>33523</v>
      </c>
      <c r="AP71" s="1">
        <v>22527</v>
      </c>
      <c r="AQ71" s="1">
        <v>25735</v>
      </c>
      <c r="AR71" s="1">
        <v>24558</v>
      </c>
      <c r="AS71" s="1">
        <v>14907</v>
      </c>
      <c r="AT71" s="1">
        <v>22469</v>
      </c>
      <c r="AU71" s="1">
        <v>15112</v>
      </c>
      <c r="AV71" s="1">
        <v>11758</v>
      </c>
      <c r="AW71" s="1">
        <v>13988</v>
      </c>
      <c r="AX71" s="1">
        <v>9444</v>
      </c>
      <c r="AY71" s="1">
        <v>145</v>
      </c>
      <c r="AZ71" s="1">
        <v>152</v>
      </c>
      <c r="BA71" s="1">
        <v>156</v>
      </c>
    </row>
    <row r="72" spans="1:53" x14ac:dyDescent="0.2">
      <c r="A72">
        <f t="shared" si="1"/>
        <v>70</v>
      </c>
      <c r="B72" s="1">
        <v>1612.854</v>
      </c>
      <c r="C72" s="1">
        <v>3758</v>
      </c>
      <c r="D72" s="1">
        <v>3953</v>
      </c>
      <c r="E72" s="1">
        <v>3981</v>
      </c>
      <c r="F72" s="1">
        <v>2920</v>
      </c>
      <c r="G72" s="1">
        <v>3101</v>
      </c>
      <c r="H72" s="1">
        <v>2912</v>
      </c>
      <c r="I72" s="1">
        <v>2036</v>
      </c>
      <c r="J72" s="1">
        <v>2072</v>
      </c>
      <c r="K72" s="1">
        <v>2048</v>
      </c>
      <c r="L72" s="1">
        <v>1486</v>
      </c>
      <c r="M72" s="1">
        <v>1472</v>
      </c>
      <c r="N72" s="1">
        <v>1464</v>
      </c>
      <c r="O72" s="1">
        <v>1997</v>
      </c>
      <c r="P72" s="1">
        <v>1839</v>
      </c>
      <c r="Q72" s="1">
        <v>2026</v>
      </c>
      <c r="R72" s="1">
        <v>1549</v>
      </c>
      <c r="S72" s="1">
        <v>1485</v>
      </c>
      <c r="T72" s="1">
        <v>1424</v>
      </c>
      <c r="U72" s="1">
        <v>1023</v>
      </c>
      <c r="V72" s="1">
        <v>1064</v>
      </c>
      <c r="W72" s="1">
        <v>1003</v>
      </c>
      <c r="X72" s="1">
        <v>775</v>
      </c>
      <c r="Y72" s="1">
        <v>794</v>
      </c>
      <c r="Z72" s="1">
        <v>767</v>
      </c>
      <c r="AA72" s="1">
        <v>2491</v>
      </c>
      <c r="AB72" s="1">
        <v>2433</v>
      </c>
      <c r="AC72" s="1">
        <v>2402</v>
      </c>
      <c r="AD72" s="1">
        <v>1894</v>
      </c>
      <c r="AE72" s="1">
        <v>1889</v>
      </c>
      <c r="AF72" s="1">
        <v>1818</v>
      </c>
      <c r="AG72" s="1">
        <v>1322</v>
      </c>
      <c r="AH72" s="1">
        <v>1374</v>
      </c>
      <c r="AI72" s="1">
        <v>1318</v>
      </c>
      <c r="AJ72" s="1">
        <v>959</v>
      </c>
      <c r="AK72" s="1">
        <v>916</v>
      </c>
      <c r="AL72" s="1">
        <v>955</v>
      </c>
      <c r="AM72" s="1">
        <v>29846</v>
      </c>
      <c r="AN72" s="1">
        <v>33019</v>
      </c>
      <c r="AO72" s="1">
        <v>33503</v>
      </c>
      <c r="AP72" s="1">
        <v>22423</v>
      </c>
      <c r="AQ72" s="1">
        <v>25794</v>
      </c>
      <c r="AR72" s="1">
        <v>24616</v>
      </c>
      <c r="AS72" s="1">
        <v>14904</v>
      </c>
      <c r="AT72" s="1">
        <v>22365</v>
      </c>
      <c r="AU72" s="1">
        <v>15158</v>
      </c>
      <c r="AV72" s="1">
        <v>11731</v>
      </c>
      <c r="AW72" s="1">
        <v>13934</v>
      </c>
      <c r="AX72" s="1">
        <v>9442</v>
      </c>
      <c r="AY72" s="1">
        <v>144</v>
      </c>
      <c r="AZ72" s="1">
        <v>153</v>
      </c>
      <c r="BA72" s="1">
        <v>155</v>
      </c>
    </row>
    <row r="73" spans="1:53" x14ac:dyDescent="0.2">
      <c r="A73">
        <f t="shared" si="1"/>
        <v>71</v>
      </c>
      <c r="B73" s="1">
        <v>1636.019</v>
      </c>
      <c r="C73" s="1">
        <v>3785</v>
      </c>
      <c r="D73" s="1">
        <v>3987</v>
      </c>
      <c r="E73" s="1">
        <v>4009</v>
      </c>
      <c r="F73" s="1">
        <v>2936</v>
      </c>
      <c r="G73" s="1">
        <v>3118</v>
      </c>
      <c r="H73" s="1">
        <v>2923</v>
      </c>
      <c r="I73" s="1">
        <v>2054</v>
      </c>
      <c r="J73" s="1">
        <v>2088</v>
      </c>
      <c r="K73" s="1">
        <v>2056</v>
      </c>
      <c r="L73" s="1">
        <v>1494</v>
      </c>
      <c r="M73" s="1">
        <v>1484</v>
      </c>
      <c r="N73" s="1">
        <v>1470</v>
      </c>
      <c r="O73" s="1">
        <v>2001</v>
      </c>
      <c r="P73" s="1">
        <v>1840</v>
      </c>
      <c r="Q73" s="1">
        <v>2023</v>
      </c>
      <c r="R73" s="1">
        <v>1542</v>
      </c>
      <c r="S73" s="1">
        <v>1484</v>
      </c>
      <c r="T73" s="1">
        <v>1423</v>
      </c>
      <c r="U73" s="1">
        <v>1020</v>
      </c>
      <c r="V73" s="1">
        <v>1062</v>
      </c>
      <c r="W73" s="1">
        <v>1003</v>
      </c>
      <c r="X73" s="1">
        <v>777</v>
      </c>
      <c r="Y73" s="1">
        <v>792</v>
      </c>
      <c r="Z73" s="1">
        <v>764</v>
      </c>
      <c r="AA73" s="1">
        <v>2494</v>
      </c>
      <c r="AB73" s="1">
        <v>2430</v>
      </c>
      <c r="AC73" s="1">
        <v>2402</v>
      </c>
      <c r="AD73" s="1">
        <v>1893</v>
      </c>
      <c r="AE73" s="1">
        <v>1883</v>
      </c>
      <c r="AF73" s="1">
        <v>1816</v>
      </c>
      <c r="AG73" s="1">
        <v>1327</v>
      </c>
      <c r="AH73" s="1">
        <v>1370</v>
      </c>
      <c r="AI73" s="1">
        <v>1316</v>
      </c>
      <c r="AJ73" s="1">
        <v>957</v>
      </c>
      <c r="AK73" s="1">
        <v>918</v>
      </c>
      <c r="AL73" s="1">
        <v>954</v>
      </c>
      <c r="AM73" s="1">
        <v>29740</v>
      </c>
      <c r="AN73" s="1">
        <v>32980</v>
      </c>
      <c r="AO73" s="1">
        <v>33437</v>
      </c>
      <c r="AP73" s="1">
        <v>22459</v>
      </c>
      <c r="AQ73" s="1">
        <v>25778</v>
      </c>
      <c r="AR73" s="1">
        <v>24560</v>
      </c>
      <c r="AS73" s="1">
        <v>14853</v>
      </c>
      <c r="AT73" s="1">
        <v>22401</v>
      </c>
      <c r="AU73" s="1">
        <v>15123</v>
      </c>
      <c r="AV73" s="1">
        <v>11736</v>
      </c>
      <c r="AW73" s="1">
        <v>13940</v>
      </c>
      <c r="AX73" s="1">
        <v>9421</v>
      </c>
      <c r="AY73" s="1">
        <v>144</v>
      </c>
      <c r="AZ73" s="1">
        <v>151</v>
      </c>
      <c r="BA73" s="1">
        <v>155</v>
      </c>
    </row>
    <row r="74" spans="1:53" x14ac:dyDescent="0.2">
      <c r="A74">
        <f t="shared" si="1"/>
        <v>72</v>
      </c>
      <c r="B74" s="1">
        <v>1659.19</v>
      </c>
      <c r="C74" s="1">
        <v>3817</v>
      </c>
      <c r="D74" s="1">
        <v>4008</v>
      </c>
      <c r="E74" s="1">
        <v>4033</v>
      </c>
      <c r="F74" s="1">
        <v>2956</v>
      </c>
      <c r="G74" s="1">
        <v>3135</v>
      </c>
      <c r="H74" s="1">
        <v>2941</v>
      </c>
      <c r="I74" s="1">
        <v>2064</v>
      </c>
      <c r="J74" s="1">
        <v>2102</v>
      </c>
      <c r="K74" s="1">
        <v>2080</v>
      </c>
      <c r="L74" s="1">
        <v>1503</v>
      </c>
      <c r="M74" s="1">
        <v>1495</v>
      </c>
      <c r="N74" s="1">
        <v>1477</v>
      </c>
      <c r="O74" s="1">
        <v>1999</v>
      </c>
      <c r="P74" s="1">
        <v>1835</v>
      </c>
      <c r="Q74" s="1">
        <v>2023</v>
      </c>
      <c r="R74" s="1">
        <v>1550</v>
      </c>
      <c r="S74" s="1">
        <v>1485</v>
      </c>
      <c r="T74" s="1">
        <v>1422</v>
      </c>
      <c r="U74" s="1">
        <v>1019</v>
      </c>
      <c r="V74" s="1">
        <v>1063</v>
      </c>
      <c r="W74" s="1">
        <v>999</v>
      </c>
      <c r="X74" s="1">
        <v>779</v>
      </c>
      <c r="Y74" s="1">
        <v>795</v>
      </c>
      <c r="Z74" s="1">
        <v>767</v>
      </c>
      <c r="AA74" s="1">
        <v>2492</v>
      </c>
      <c r="AB74" s="1">
        <v>2425</v>
      </c>
      <c r="AC74" s="1">
        <v>2397</v>
      </c>
      <c r="AD74" s="1">
        <v>1892</v>
      </c>
      <c r="AE74" s="1">
        <v>1884</v>
      </c>
      <c r="AF74" s="1">
        <v>1820</v>
      </c>
      <c r="AG74" s="1">
        <v>1326</v>
      </c>
      <c r="AH74" s="1">
        <v>1371</v>
      </c>
      <c r="AI74" s="1">
        <v>1316</v>
      </c>
      <c r="AJ74" s="1">
        <v>959</v>
      </c>
      <c r="AK74" s="1">
        <v>920</v>
      </c>
      <c r="AL74" s="1">
        <v>956</v>
      </c>
      <c r="AM74" s="1">
        <v>29765</v>
      </c>
      <c r="AN74" s="1">
        <v>32954</v>
      </c>
      <c r="AO74" s="1">
        <v>33477</v>
      </c>
      <c r="AP74" s="1">
        <v>22505</v>
      </c>
      <c r="AQ74" s="1">
        <v>25756</v>
      </c>
      <c r="AR74" s="1">
        <v>24518</v>
      </c>
      <c r="AS74" s="1">
        <v>14888</v>
      </c>
      <c r="AT74" s="1">
        <v>22447</v>
      </c>
      <c r="AU74" s="1">
        <v>15099</v>
      </c>
      <c r="AV74" s="1">
        <v>11715</v>
      </c>
      <c r="AW74" s="1">
        <v>13942</v>
      </c>
      <c r="AX74" s="1">
        <v>9445</v>
      </c>
      <c r="AY74" s="1">
        <v>144</v>
      </c>
      <c r="AZ74" s="1">
        <v>152</v>
      </c>
      <c r="BA74" s="1">
        <v>156</v>
      </c>
    </row>
    <row r="75" spans="1:53" x14ac:dyDescent="0.2">
      <c r="A75">
        <f t="shared" si="1"/>
        <v>73</v>
      </c>
      <c r="B75" s="1">
        <v>1682.34</v>
      </c>
      <c r="C75" s="1">
        <v>3847</v>
      </c>
      <c r="D75" s="1">
        <v>4022</v>
      </c>
      <c r="E75" s="1">
        <v>4049</v>
      </c>
      <c r="F75" s="1">
        <v>2977</v>
      </c>
      <c r="G75" s="1">
        <v>3154</v>
      </c>
      <c r="H75" s="1">
        <v>2973</v>
      </c>
      <c r="I75" s="1">
        <v>2075</v>
      </c>
      <c r="J75" s="1">
        <v>2117</v>
      </c>
      <c r="K75" s="1">
        <v>2087</v>
      </c>
      <c r="L75" s="1">
        <v>1512</v>
      </c>
      <c r="M75" s="1">
        <v>1501</v>
      </c>
      <c r="N75" s="1">
        <v>1489</v>
      </c>
      <c r="O75" s="1">
        <v>1984</v>
      </c>
      <c r="P75" s="1">
        <v>1833</v>
      </c>
      <c r="Q75" s="1">
        <v>2021</v>
      </c>
      <c r="R75" s="1">
        <v>1544</v>
      </c>
      <c r="S75" s="1">
        <v>1484</v>
      </c>
      <c r="T75" s="1">
        <v>1420</v>
      </c>
      <c r="U75" s="1">
        <v>1020</v>
      </c>
      <c r="V75" s="1">
        <v>1063</v>
      </c>
      <c r="W75" s="1">
        <v>997</v>
      </c>
      <c r="X75" s="1">
        <v>776</v>
      </c>
      <c r="Y75" s="1">
        <v>793</v>
      </c>
      <c r="Z75" s="1">
        <v>764</v>
      </c>
      <c r="AA75" s="1">
        <v>2494</v>
      </c>
      <c r="AB75" s="1">
        <v>2427</v>
      </c>
      <c r="AC75" s="1">
        <v>2406</v>
      </c>
      <c r="AD75" s="1">
        <v>1898</v>
      </c>
      <c r="AE75" s="1">
        <v>1881</v>
      </c>
      <c r="AF75" s="1">
        <v>1815</v>
      </c>
      <c r="AG75" s="1">
        <v>1323</v>
      </c>
      <c r="AH75" s="1">
        <v>1372</v>
      </c>
      <c r="AI75" s="1">
        <v>1313</v>
      </c>
      <c r="AJ75" s="1">
        <v>958</v>
      </c>
      <c r="AK75" s="1">
        <v>921</v>
      </c>
      <c r="AL75" s="1">
        <v>953</v>
      </c>
      <c r="AM75" s="1">
        <v>29753</v>
      </c>
      <c r="AN75" s="1">
        <v>33010</v>
      </c>
      <c r="AO75" s="1">
        <v>33449</v>
      </c>
      <c r="AP75" s="1">
        <v>22460</v>
      </c>
      <c r="AQ75" s="1">
        <v>25731</v>
      </c>
      <c r="AR75" s="1">
        <v>24530</v>
      </c>
      <c r="AS75" s="1">
        <v>14856</v>
      </c>
      <c r="AT75" s="1">
        <v>22402</v>
      </c>
      <c r="AU75" s="1">
        <v>15108</v>
      </c>
      <c r="AV75" s="1">
        <v>11709</v>
      </c>
      <c r="AW75" s="1">
        <v>13949</v>
      </c>
      <c r="AX75" s="1">
        <v>9429</v>
      </c>
      <c r="AY75" s="1">
        <v>143</v>
      </c>
      <c r="AZ75" s="1">
        <v>152</v>
      </c>
      <c r="BA75" s="1">
        <v>155</v>
      </c>
    </row>
    <row r="76" spans="1:53" x14ac:dyDescent="0.2">
      <c r="A76">
        <f t="shared" si="1"/>
        <v>74</v>
      </c>
      <c r="B76" s="1">
        <v>1705.481</v>
      </c>
      <c r="C76" s="1">
        <v>3857</v>
      </c>
      <c r="D76" s="1">
        <v>4059</v>
      </c>
      <c r="E76" s="1">
        <v>4078</v>
      </c>
      <c r="F76" s="1">
        <v>2993</v>
      </c>
      <c r="G76" s="1">
        <v>3181</v>
      </c>
      <c r="H76" s="1">
        <v>2985</v>
      </c>
      <c r="I76" s="1">
        <v>2089</v>
      </c>
      <c r="J76" s="1">
        <v>2134</v>
      </c>
      <c r="K76" s="1">
        <v>2099</v>
      </c>
      <c r="L76" s="1">
        <v>1516</v>
      </c>
      <c r="M76" s="1">
        <v>1514</v>
      </c>
      <c r="N76" s="1">
        <v>1496</v>
      </c>
      <c r="O76" s="1">
        <v>1999</v>
      </c>
      <c r="P76" s="1">
        <v>1837</v>
      </c>
      <c r="Q76" s="1">
        <v>2020</v>
      </c>
      <c r="R76" s="1">
        <v>1547</v>
      </c>
      <c r="S76" s="1">
        <v>1486</v>
      </c>
      <c r="T76" s="1">
        <v>1422</v>
      </c>
      <c r="U76" s="1">
        <v>1022</v>
      </c>
      <c r="V76" s="1">
        <v>1064</v>
      </c>
      <c r="W76" s="1">
        <v>999</v>
      </c>
      <c r="X76" s="1">
        <v>773</v>
      </c>
      <c r="Y76" s="1">
        <v>793</v>
      </c>
      <c r="Z76" s="1">
        <v>763</v>
      </c>
      <c r="AA76" s="1">
        <v>2487</v>
      </c>
      <c r="AB76" s="1">
        <v>2423</v>
      </c>
      <c r="AC76" s="1">
        <v>2406</v>
      </c>
      <c r="AD76" s="1">
        <v>1895</v>
      </c>
      <c r="AE76" s="1">
        <v>1883</v>
      </c>
      <c r="AF76" s="1">
        <v>1813</v>
      </c>
      <c r="AG76" s="1">
        <v>1327</v>
      </c>
      <c r="AH76" s="1">
        <v>1372</v>
      </c>
      <c r="AI76" s="1">
        <v>1313</v>
      </c>
      <c r="AJ76" s="1">
        <v>958</v>
      </c>
      <c r="AK76" s="1">
        <v>918</v>
      </c>
      <c r="AL76" s="1">
        <v>952</v>
      </c>
      <c r="AM76" s="1">
        <v>29654</v>
      </c>
      <c r="AN76" s="1">
        <v>32910</v>
      </c>
      <c r="AO76" s="1">
        <v>33294</v>
      </c>
      <c r="AP76" s="1">
        <v>22441</v>
      </c>
      <c r="AQ76" s="1">
        <v>25709</v>
      </c>
      <c r="AR76" s="1">
        <v>24523</v>
      </c>
      <c r="AS76" s="1">
        <v>14828</v>
      </c>
      <c r="AT76" s="1">
        <v>22383</v>
      </c>
      <c r="AU76" s="1">
        <v>15070</v>
      </c>
      <c r="AV76" s="1">
        <v>11727</v>
      </c>
      <c r="AW76" s="1">
        <v>13927</v>
      </c>
      <c r="AX76" s="1">
        <v>9429</v>
      </c>
      <c r="AY76" s="1">
        <v>143</v>
      </c>
      <c r="AZ76" s="1">
        <v>151</v>
      </c>
      <c r="BA76" s="1">
        <v>156</v>
      </c>
    </row>
    <row r="77" spans="1:53" x14ac:dyDescent="0.2">
      <c r="A77">
        <f t="shared" si="1"/>
        <v>75</v>
      </c>
      <c r="B77" s="1">
        <v>1728.626</v>
      </c>
      <c r="C77" s="1">
        <v>3888</v>
      </c>
      <c r="D77" s="1">
        <v>4082</v>
      </c>
      <c r="E77" s="1">
        <v>4109</v>
      </c>
      <c r="F77" s="1">
        <v>3008</v>
      </c>
      <c r="G77" s="1">
        <v>3203</v>
      </c>
      <c r="H77" s="1">
        <v>3005</v>
      </c>
      <c r="I77" s="1">
        <v>2096</v>
      </c>
      <c r="J77" s="1">
        <v>2135</v>
      </c>
      <c r="K77" s="1">
        <v>2113</v>
      </c>
      <c r="L77" s="1">
        <v>1526</v>
      </c>
      <c r="M77" s="1">
        <v>1526</v>
      </c>
      <c r="N77" s="1">
        <v>1508</v>
      </c>
      <c r="O77" s="1">
        <v>1987</v>
      </c>
      <c r="P77" s="1">
        <v>1839</v>
      </c>
      <c r="Q77" s="1">
        <v>2015</v>
      </c>
      <c r="R77" s="1">
        <v>1545</v>
      </c>
      <c r="S77" s="1">
        <v>1483</v>
      </c>
      <c r="T77" s="1">
        <v>1422</v>
      </c>
      <c r="U77" s="1">
        <v>1014</v>
      </c>
      <c r="V77" s="1">
        <v>1059</v>
      </c>
      <c r="W77" s="1">
        <v>998</v>
      </c>
      <c r="X77" s="1">
        <v>775</v>
      </c>
      <c r="Y77" s="1">
        <v>795</v>
      </c>
      <c r="Z77" s="1">
        <v>765</v>
      </c>
      <c r="AA77" s="1">
        <v>2489</v>
      </c>
      <c r="AB77" s="1">
        <v>2418</v>
      </c>
      <c r="AC77" s="1">
        <v>2404</v>
      </c>
      <c r="AD77" s="1">
        <v>1897</v>
      </c>
      <c r="AE77" s="1">
        <v>1890</v>
      </c>
      <c r="AF77" s="1">
        <v>1817</v>
      </c>
      <c r="AG77" s="1">
        <v>1326</v>
      </c>
      <c r="AH77" s="1">
        <v>1368</v>
      </c>
      <c r="AI77" s="1">
        <v>1311</v>
      </c>
      <c r="AJ77" s="1">
        <v>958</v>
      </c>
      <c r="AK77" s="1">
        <v>921</v>
      </c>
      <c r="AL77" s="1">
        <v>953</v>
      </c>
      <c r="AM77" s="1">
        <v>29565</v>
      </c>
      <c r="AN77" s="1">
        <v>32857</v>
      </c>
      <c r="AO77" s="1">
        <v>33370</v>
      </c>
      <c r="AP77" s="1">
        <v>22418</v>
      </c>
      <c r="AQ77" s="1">
        <v>25635</v>
      </c>
      <c r="AR77" s="1">
        <v>24515</v>
      </c>
      <c r="AS77" s="1">
        <v>14827</v>
      </c>
      <c r="AT77" s="1">
        <v>22360</v>
      </c>
      <c r="AU77" s="1">
        <v>15054</v>
      </c>
      <c r="AV77" s="1">
        <v>11682</v>
      </c>
      <c r="AW77" s="1">
        <v>13889</v>
      </c>
      <c r="AX77" s="1">
        <v>9406</v>
      </c>
      <c r="AY77" s="1">
        <v>143</v>
      </c>
      <c r="AZ77" s="1">
        <v>152</v>
      </c>
      <c r="BA77" s="1">
        <v>155</v>
      </c>
    </row>
    <row r="78" spans="1:53" x14ac:dyDescent="0.2">
      <c r="A78">
        <f t="shared" si="1"/>
        <v>76</v>
      </c>
      <c r="B78" s="1">
        <v>1752.5809999999999</v>
      </c>
      <c r="C78" s="1">
        <v>3915</v>
      </c>
      <c r="D78" s="1">
        <v>4110</v>
      </c>
      <c r="E78" s="1">
        <v>4130</v>
      </c>
      <c r="F78" s="1">
        <v>3022</v>
      </c>
      <c r="G78" s="1">
        <v>3214</v>
      </c>
      <c r="H78" s="1">
        <v>3021</v>
      </c>
      <c r="I78" s="1">
        <v>2110</v>
      </c>
      <c r="J78" s="1">
        <v>2145</v>
      </c>
      <c r="K78" s="1">
        <v>2125</v>
      </c>
      <c r="L78" s="1">
        <v>1537</v>
      </c>
      <c r="M78" s="1">
        <v>1532</v>
      </c>
      <c r="N78" s="1">
        <v>1516</v>
      </c>
      <c r="O78" s="1">
        <v>1993</v>
      </c>
      <c r="P78" s="1">
        <v>1832</v>
      </c>
      <c r="Q78" s="1">
        <v>2018</v>
      </c>
      <c r="R78" s="1">
        <v>1545</v>
      </c>
      <c r="S78" s="1">
        <v>1483</v>
      </c>
      <c r="T78" s="1">
        <v>1417</v>
      </c>
      <c r="U78" s="1">
        <v>1018</v>
      </c>
      <c r="V78" s="1">
        <v>1060</v>
      </c>
      <c r="W78" s="1">
        <v>997</v>
      </c>
      <c r="X78" s="1">
        <v>774</v>
      </c>
      <c r="Y78" s="1">
        <v>792</v>
      </c>
      <c r="Z78" s="1">
        <v>761</v>
      </c>
      <c r="AA78" s="1">
        <v>2486</v>
      </c>
      <c r="AB78" s="1">
        <v>2414</v>
      </c>
      <c r="AC78" s="1">
        <v>2403</v>
      </c>
      <c r="AD78" s="1">
        <v>1893</v>
      </c>
      <c r="AE78" s="1">
        <v>1881</v>
      </c>
      <c r="AF78" s="1">
        <v>1813</v>
      </c>
      <c r="AG78" s="1">
        <v>1326</v>
      </c>
      <c r="AH78" s="1">
        <v>1373</v>
      </c>
      <c r="AI78" s="1">
        <v>1316</v>
      </c>
      <c r="AJ78" s="1">
        <v>958</v>
      </c>
      <c r="AK78" s="1">
        <v>918</v>
      </c>
      <c r="AL78" s="1">
        <v>952</v>
      </c>
      <c r="AM78" s="1">
        <v>29602</v>
      </c>
      <c r="AN78" s="1">
        <v>32934</v>
      </c>
      <c r="AO78" s="1">
        <v>33435</v>
      </c>
      <c r="AP78" s="1">
        <v>22433</v>
      </c>
      <c r="AQ78" s="1">
        <v>25676</v>
      </c>
      <c r="AR78" s="1">
        <v>24485</v>
      </c>
      <c r="AS78" s="1">
        <v>14827</v>
      </c>
      <c r="AT78" s="1">
        <v>22375</v>
      </c>
      <c r="AU78" s="1">
        <v>15069</v>
      </c>
      <c r="AV78" s="1">
        <v>11725</v>
      </c>
      <c r="AW78" s="1">
        <v>13875</v>
      </c>
      <c r="AX78" s="1">
        <v>9409</v>
      </c>
      <c r="AY78" s="1">
        <v>145</v>
      </c>
      <c r="AZ78" s="1">
        <v>151</v>
      </c>
      <c r="BA78" s="1">
        <v>155</v>
      </c>
    </row>
    <row r="79" spans="1:53" x14ac:dyDescent="0.2">
      <c r="A79">
        <f t="shared" si="1"/>
        <v>77</v>
      </c>
      <c r="B79" s="1">
        <v>1776.1030000000001</v>
      </c>
      <c r="C79" s="1">
        <v>3944</v>
      </c>
      <c r="D79" s="1">
        <v>4137</v>
      </c>
      <c r="E79" s="1">
        <v>4160</v>
      </c>
      <c r="F79" s="1">
        <v>3041</v>
      </c>
      <c r="G79" s="1">
        <v>3231</v>
      </c>
      <c r="H79" s="1">
        <v>3034</v>
      </c>
      <c r="I79" s="1">
        <v>2123</v>
      </c>
      <c r="J79" s="1">
        <v>2164</v>
      </c>
      <c r="K79" s="1">
        <v>2141</v>
      </c>
      <c r="L79" s="1">
        <v>1549</v>
      </c>
      <c r="M79" s="1">
        <v>1545</v>
      </c>
      <c r="N79" s="1">
        <v>1519</v>
      </c>
      <c r="O79" s="1">
        <v>1990</v>
      </c>
      <c r="P79" s="1">
        <v>1829</v>
      </c>
      <c r="Q79" s="1">
        <v>2018</v>
      </c>
      <c r="R79" s="1">
        <v>1543</v>
      </c>
      <c r="S79" s="1">
        <v>1485</v>
      </c>
      <c r="T79" s="1">
        <v>1419</v>
      </c>
      <c r="U79" s="1">
        <v>1014</v>
      </c>
      <c r="V79" s="1">
        <v>1058</v>
      </c>
      <c r="W79" s="1">
        <v>999</v>
      </c>
      <c r="X79" s="1">
        <v>777</v>
      </c>
      <c r="Y79" s="1">
        <v>792</v>
      </c>
      <c r="Z79" s="1">
        <v>762</v>
      </c>
      <c r="AA79" s="1">
        <v>2484</v>
      </c>
      <c r="AB79" s="1">
        <v>2418</v>
      </c>
      <c r="AC79" s="1">
        <v>2399</v>
      </c>
      <c r="AD79" s="1">
        <v>1891</v>
      </c>
      <c r="AE79" s="1">
        <v>1889</v>
      </c>
      <c r="AF79" s="1">
        <v>1821</v>
      </c>
      <c r="AG79" s="1">
        <v>1329</v>
      </c>
      <c r="AH79" s="1">
        <v>1370</v>
      </c>
      <c r="AI79" s="1">
        <v>1313</v>
      </c>
      <c r="AJ79" s="1">
        <v>956</v>
      </c>
      <c r="AK79" s="1">
        <v>922</v>
      </c>
      <c r="AL79" s="1">
        <v>953</v>
      </c>
      <c r="AM79" s="1">
        <v>29599</v>
      </c>
      <c r="AN79" s="1">
        <v>32922</v>
      </c>
      <c r="AO79" s="1">
        <v>33386</v>
      </c>
      <c r="AP79" s="1">
        <v>22422</v>
      </c>
      <c r="AQ79" s="1">
        <v>25710</v>
      </c>
      <c r="AR79" s="1">
        <v>24506</v>
      </c>
      <c r="AS79" s="1">
        <v>14860</v>
      </c>
      <c r="AT79" s="1">
        <v>22364</v>
      </c>
      <c r="AU79" s="1">
        <v>15040</v>
      </c>
      <c r="AV79" s="1">
        <v>11691</v>
      </c>
      <c r="AW79" s="1">
        <v>13904</v>
      </c>
      <c r="AX79" s="1">
        <v>9415</v>
      </c>
      <c r="AY79" s="1">
        <v>144</v>
      </c>
      <c r="AZ79" s="1">
        <v>151</v>
      </c>
      <c r="BA79" s="1">
        <v>155</v>
      </c>
    </row>
    <row r="80" spans="1:53" x14ac:dyDescent="0.2">
      <c r="A80">
        <f t="shared" si="1"/>
        <v>78</v>
      </c>
      <c r="B80" s="1">
        <v>1800.066</v>
      </c>
      <c r="C80" s="1">
        <v>3970</v>
      </c>
      <c r="D80" s="1">
        <v>4161</v>
      </c>
      <c r="E80" s="1">
        <v>4190</v>
      </c>
      <c r="F80" s="1">
        <v>3060</v>
      </c>
      <c r="G80" s="1">
        <v>3253</v>
      </c>
      <c r="H80" s="1">
        <v>3056</v>
      </c>
      <c r="I80" s="1">
        <v>2136</v>
      </c>
      <c r="J80" s="1">
        <v>2179</v>
      </c>
      <c r="K80" s="1">
        <v>2152</v>
      </c>
      <c r="L80" s="1">
        <v>1556</v>
      </c>
      <c r="M80" s="1">
        <v>1550</v>
      </c>
      <c r="N80" s="1">
        <v>1534</v>
      </c>
      <c r="O80" s="1">
        <v>1990</v>
      </c>
      <c r="P80" s="1">
        <v>1828</v>
      </c>
      <c r="Q80" s="1">
        <v>2013</v>
      </c>
      <c r="R80" s="1">
        <v>1546</v>
      </c>
      <c r="S80" s="1">
        <v>1485</v>
      </c>
      <c r="T80" s="1">
        <v>1423</v>
      </c>
      <c r="U80" s="1">
        <v>1010</v>
      </c>
      <c r="V80" s="1">
        <v>1061</v>
      </c>
      <c r="W80" s="1">
        <v>996</v>
      </c>
      <c r="X80" s="1">
        <v>777</v>
      </c>
      <c r="Y80" s="1">
        <v>791</v>
      </c>
      <c r="Z80" s="1">
        <v>759</v>
      </c>
      <c r="AA80" s="1">
        <v>2488</v>
      </c>
      <c r="AB80" s="1">
        <v>2411</v>
      </c>
      <c r="AC80" s="1">
        <v>2407</v>
      </c>
      <c r="AD80" s="1">
        <v>1887</v>
      </c>
      <c r="AE80" s="1">
        <v>1883</v>
      </c>
      <c r="AF80" s="1">
        <v>1815</v>
      </c>
      <c r="AG80" s="1">
        <v>1324</v>
      </c>
      <c r="AH80" s="1">
        <v>1373</v>
      </c>
      <c r="AI80" s="1">
        <v>1314</v>
      </c>
      <c r="AJ80" s="1">
        <v>958</v>
      </c>
      <c r="AK80" s="1">
        <v>920</v>
      </c>
      <c r="AL80" s="1">
        <v>951</v>
      </c>
      <c r="AM80" s="1">
        <v>29614</v>
      </c>
      <c r="AN80" s="1">
        <v>32954</v>
      </c>
      <c r="AO80" s="1">
        <v>33362</v>
      </c>
      <c r="AP80" s="1">
        <v>22445</v>
      </c>
      <c r="AQ80" s="1">
        <v>25697</v>
      </c>
      <c r="AR80" s="1">
        <v>24491</v>
      </c>
      <c r="AS80" s="1">
        <v>14818</v>
      </c>
      <c r="AT80" s="1">
        <v>22387</v>
      </c>
      <c r="AU80" s="1">
        <v>15031</v>
      </c>
      <c r="AV80" s="1">
        <v>11676</v>
      </c>
      <c r="AW80" s="1">
        <v>13873</v>
      </c>
      <c r="AX80" s="1">
        <v>9404</v>
      </c>
      <c r="AY80" s="1">
        <v>144</v>
      </c>
      <c r="AZ80" s="1">
        <v>150</v>
      </c>
      <c r="BA80" s="1">
        <v>155</v>
      </c>
    </row>
    <row r="81" spans="1:53" x14ac:dyDescent="0.2">
      <c r="A81">
        <f t="shared" si="1"/>
        <v>79</v>
      </c>
      <c r="B81" s="1">
        <v>1823.23</v>
      </c>
      <c r="C81" s="1">
        <v>3993</v>
      </c>
      <c r="D81" s="1">
        <v>4182</v>
      </c>
      <c r="E81" s="1">
        <v>4195</v>
      </c>
      <c r="F81" s="1">
        <v>3077</v>
      </c>
      <c r="G81" s="1">
        <v>3292</v>
      </c>
      <c r="H81" s="1">
        <v>3074</v>
      </c>
      <c r="I81" s="1">
        <v>2143</v>
      </c>
      <c r="J81" s="1">
        <v>2196</v>
      </c>
      <c r="K81" s="1">
        <v>2168</v>
      </c>
      <c r="L81" s="1">
        <v>1562</v>
      </c>
      <c r="M81" s="1">
        <v>1564</v>
      </c>
      <c r="N81" s="1">
        <v>1537</v>
      </c>
      <c r="O81" s="1">
        <v>1985</v>
      </c>
      <c r="P81" s="1">
        <v>1829</v>
      </c>
      <c r="Q81" s="1">
        <v>2012</v>
      </c>
      <c r="R81" s="1">
        <v>1545</v>
      </c>
      <c r="S81" s="1">
        <v>1481</v>
      </c>
      <c r="T81" s="1">
        <v>1418</v>
      </c>
      <c r="U81" s="1">
        <v>1012</v>
      </c>
      <c r="V81" s="1">
        <v>1057</v>
      </c>
      <c r="W81" s="1">
        <v>994</v>
      </c>
      <c r="X81" s="1">
        <v>771</v>
      </c>
      <c r="Y81" s="1">
        <v>791</v>
      </c>
      <c r="Z81" s="1">
        <v>761</v>
      </c>
      <c r="AA81" s="1">
        <v>2476</v>
      </c>
      <c r="AB81" s="1">
        <v>2411</v>
      </c>
      <c r="AC81" s="1">
        <v>2396</v>
      </c>
      <c r="AD81" s="1">
        <v>1893</v>
      </c>
      <c r="AE81" s="1">
        <v>1882</v>
      </c>
      <c r="AF81" s="1">
        <v>1822</v>
      </c>
      <c r="AG81" s="1">
        <v>1326</v>
      </c>
      <c r="AH81" s="1">
        <v>1366</v>
      </c>
      <c r="AI81" s="1">
        <v>1314</v>
      </c>
      <c r="AJ81" s="1">
        <v>955</v>
      </c>
      <c r="AK81" s="1">
        <v>916</v>
      </c>
      <c r="AL81" s="1">
        <v>950</v>
      </c>
      <c r="AM81" s="1">
        <v>29518</v>
      </c>
      <c r="AN81" s="1">
        <v>32862</v>
      </c>
      <c r="AO81" s="1">
        <v>33312</v>
      </c>
      <c r="AP81" s="1">
        <v>22401</v>
      </c>
      <c r="AQ81" s="1">
        <v>25647</v>
      </c>
      <c r="AR81" s="1">
        <v>24420</v>
      </c>
      <c r="AS81" s="1">
        <v>14771</v>
      </c>
      <c r="AT81" s="1">
        <v>22343</v>
      </c>
      <c r="AU81" s="1">
        <v>15023</v>
      </c>
      <c r="AV81" s="1">
        <v>11639</v>
      </c>
      <c r="AW81" s="1">
        <v>13870</v>
      </c>
      <c r="AX81" s="1">
        <v>9408</v>
      </c>
      <c r="AY81" s="1">
        <v>143</v>
      </c>
      <c r="AZ81" s="1">
        <v>151</v>
      </c>
      <c r="BA81" s="1">
        <v>155</v>
      </c>
    </row>
    <row r="82" spans="1:53" x14ac:dyDescent="0.2">
      <c r="A82">
        <f t="shared" si="1"/>
        <v>80</v>
      </c>
      <c r="B82" s="1">
        <v>1846.4090000000001</v>
      </c>
      <c r="C82" s="1">
        <v>4007</v>
      </c>
      <c r="D82" s="1">
        <v>4206</v>
      </c>
      <c r="E82" s="1">
        <v>4234</v>
      </c>
      <c r="F82" s="1">
        <v>3089</v>
      </c>
      <c r="G82" s="1">
        <v>3297</v>
      </c>
      <c r="H82" s="1">
        <v>3095</v>
      </c>
      <c r="I82" s="1">
        <v>2166</v>
      </c>
      <c r="J82" s="1">
        <v>2199</v>
      </c>
      <c r="K82" s="1">
        <v>2176</v>
      </c>
      <c r="L82" s="1">
        <v>1571</v>
      </c>
      <c r="M82" s="1">
        <v>1567</v>
      </c>
      <c r="N82" s="1">
        <v>1545</v>
      </c>
      <c r="O82" s="1">
        <v>1984</v>
      </c>
      <c r="P82" s="1">
        <v>1826</v>
      </c>
      <c r="Q82" s="1">
        <v>2010</v>
      </c>
      <c r="R82" s="1">
        <v>1540</v>
      </c>
      <c r="S82" s="1">
        <v>1481</v>
      </c>
      <c r="T82" s="1">
        <v>1419</v>
      </c>
      <c r="U82" s="1">
        <v>1012</v>
      </c>
      <c r="V82" s="1">
        <v>1061</v>
      </c>
      <c r="W82" s="1">
        <v>995</v>
      </c>
      <c r="X82" s="1">
        <v>773</v>
      </c>
      <c r="Y82" s="1">
        <v>788</v>
      </c>
      <c r="Z82" s="1">
        <v>762</v>
      </c>
      <c r="AA82" s="1">
        <v>2482</v>
      </c>
      <c r="AB82" s="1">
        <v>2409</v>
      </c>
      <c r="AC82" s="1">
        <v>2397</v>
      </c>
      <c r="AD82" s="1">
        <v>1890</v>
      </c>
      <c r="AE82" s="1">
        <v>1876</v>
      </c>
      <c r="AF82" s="1">
        <v>1819</v>
      </c>
      <c r="AG82" s="1">
        <v>1327</v>
      </c>
      <c r="AH82" s="1">
        <v>1369</v>
      </c>
      <c r="AI82" s="1">
        <v>1313</v>
      </c>
      <c r="AJ82" s="1">
        <v>953</v>
      </c>
      <c r="AK82" s="1">
        <v>917</v>
      </c>
      <c r="AL82" s="1">
        <v>951</v>
      </c>
      <c r="AM82" s="1">
        <v>29363</v>
      </c>
      <c r="AN82" s="1">
        <v>32885</v>
      </c>
      <c r="AO82" s="1">
        <v>33321</v>
      </c>
      <c r="AP82" s="1">
        <v>22349</v>
      </c>
      <c r="AQ82" s="1">
        <v>25637</v>
      </c>
      <c r="AR82" s="1">
        <v>24457</v>
      </c>
      <c r="AS82" s="1">
        <v>14760</v>
      </c>
      <c r="AT82" s="1">
        <v>22291</v>
      </c>
      <c r="AU82" s="1">
        <v>15005</v>
      </c>
      <c r="AV82" s="1">
        <v>11646</v>
      </c>
      <c r="AW82" s="1">
        <v>13875</v>
      </c>
      <c r="AX82" s="1">
        <v>9400</v>
      </c>
      <c r="AY82" s="1">
        <v>143</v>
      </c>
      <c r="AZ82" s="1">
        <v>152</v>
      </c>
      <c r="BA82" s="1">
        <v>155</v>
      </c>
    </row>
    <row r="83" spans="1:53" x14ac:dyDescent="0.2">
      <c r="A83">
        <f t="shared" si="1"/>
        <v>81</v>
      </c>
      <c r="B83" s="1">
        <v>1869.566</v>
      </c>
      <c r="C83" s="1">
        <v>4036</v>
      </c>
      <c r="D83" s="1">
        <v>4224</v>
      </c>
      <c r="E83" s="1">
        <v>4264</v>
      </c>
      <c r="F83" s="1">
        <v>3118</v>
      </c>
      <c r="G83" s="1">
        <v>3316</v>
      </c>
      <c r="H83" s="1">
        <v>3107</v>
      </c>
      <c r="I83" s="1">
        <v>2173</v>
      </c>
      <c r="J83" s="1">
        <v>2215</v>
      </c>
      <c r="K83" s="1">
        <v>2190</v>
      </c>
      <c r="L83" s="1">
        <v>1581</v>
      </c>
      <c r="M83" s="1">
        <v>1576</v>
      </c>
      <c r="N83" s="1">
        <v>1560</v>
      </c>
      <c r="O83" s="1">
        <v>1987</v>
      </c>
      <c r="P83" s="1">
        <v>1834</v>
      </c>
      <c r="Q83" s="1">
        <v>2010</v>
      </c>
      <c r="R83" s="1">
        <v>1546</v>
      </c>
      <c r="S83" s="1">
        <v>1481</v>
      </c>
      <c r="T83" s="1">
        <v>1419</v>
      </c>
      <c r="U83" s="1">
        <v>1016</v>
      </c>
      <c r="V83" s="1">
        <v>1054</v>
      </c>
      <c r="W83" s="1">
        <v>993</v>
      </c>
      <c r="X83" s="1">
        <v>773</v>
      </c>
      <c r="Y83" s="1">
        <v>792</v>
      </c>
      <c r="Z83" s="1">
        <v>761</v>
      </c>
      <c r="AA83" s="1">
        <v>2477</v>
      </c>
      <c r="AB83" s="1">
        <v>2400</v>
      </c>
      <c r="AC83" s="1">
        <v>2397</v>
      </c>
      <c r="AD83" s="1">
        <v>1892</v>
      </c>
      <c r="AE83" s="1">
        <v>1882</v>
      </c>
      <c r="AF83" s="1">
        <v>1812</v>
      </c>
      <c r="AG83" s="1">
        <v>1327</v>
      </c>
      <c r="AH83" s="1">
        <v>1373</v>
      </c>
      <c r="AI83" s="1">
        <v>1309</v>
      </c>
      <c r="AJ83" s="1">
        <v>958</v>
      </c>
      <c r="AK83" s="1">
        <v>919</v>
      </c>
      <c r="AL83" s="1">
        <v>952</v>
      </c>
      <c r="AM83" s="1">
        <v>29382</v>
      </c>
      <c r="AN83" s="1">
        <v>32863</v>
      </c>
      <c r="AO83" s="1">
        <v>33370</v>
      </c>
      <c r="AP83" s="1">
        <v>22381</v>
      </c>
      <c r="AQ83" s="1">
        <v>25640</v>
      </c>
      <c r="AR83" s="1">
        <v>24463</v>
      </c>
      <c r="AS83" s="1">
        <v>14797</v>
      </c>
      <c r="AT83" s="1">
        <v>22323</v>
      </c>
      <c r="AU83" s="1">
        <v>15007</v>
      </c>
      <c r="AV83" s="1">
        <v>11661</v>
      </c>
      <c r="AW83" s="1">
        <v>13892</v>
      </c>
      <c r="AX83" s="1">
        <v>9394</v>
      </c>
      <c r="AY83" s="1">
        <v>143</v>
      </c>
      <c r="AZ83" s="1">
        <v>151</v>
      </c>
      <c r="BA83" s="1">
        <v>154</v>
      </c>
    </row>
    <row r="84" spans="1:53" x14ac:dyDescent="0.2">
      <c r="A84">
        <f t="shared" si="1"/>
        <v>82</v>
      </c>
      <c r="B84" s="1">
        <v>1892.6980000000001</v>
      </c>
      <c r="C84" s="1">
        <v>4060</v>
      </c>
      <c r="D84" s="1">
        <v>4244</v>
      </c>
      <c r="E84" s="1">
        <v>4285</v>
      </c>
      <c r="F84" s="1">
        <v>3126</v>
      </c>
      <c r="G84" s="1">
        <v>3332</v>
      </c>
      <c r="H84" s="1">
        <v>3130</v>
      </c>
      <c r="I84" s="1">
        <v>2187</v>
      </c>
      <c r="J84" s="1">
        <v>2224</v>
      </c>
      <c r="K84" s="1">
        <v>2200</v>
      </c>
      <c r="L84" s="1">
        <v>1587</v>
      </c>
      <c r="M84" s="1">
        <v>1585</v>
      </c>
      <c r="N84" s="1">
        <v>1571</v>
      </c>
      <c r="O84" s="1">
        <v>1981</v>
      </c>
      <c r="P84" s="1">
        <v>1821</v>
      </c>
      <c r="Q84" s="1">
        <v>2009</v>
      </c>
      <c r="R84" s="1">
        <v>1540</v>
      </c>
      <c r="S84" s="1">
        <v>1474</v>
      </c>
      <c r="T84" s="1">
        <v>1416</v>
      </c>
      <c r="U84" s="1">
        <v>1016</v>
      </c>
      <c r="V84" s="1">
        <v>1049</v>
      </c>
      <c r="W84" s="1">
        <v>996</v>
      </c>
      <c r="X84" s="1">
        <v>771</v>
      </c>
      <c r="Y84" s="1">
        <v>789</v>
      </c>
      <c r="Z84" s="1">
        <v>759</v>
      </c>
      <c r="AA84" s="1">
        <v>2492</v>
      </c>
      <c r="AB84" s="1">
        <v>2412</v>
      </c>
      <c r="AC84" s="1">
        <v>2397</v>
      </c>
      <c r="AD84" s="1">
        <v>1893</v>
      </c>
      <c r="AE84" s="1">
        <v>1885</v>
      </c>
      <c r="AF84" s="1">
        <v>1816</v>
      </c>
      <c r="AG84" s="1">
        <v>1324</v>
      </c>
      <c r="AH84" s="1">
        <v>1368</v>
      </c>
      <c r="AI84" s="1">
        <v>1312</v>
      </c>
      <c r="AJ84" s="1">
        <v>957</v>
      </c>
      <c r="AK84" s="1">
        <v>920</v>
      </c>
      <c r="AL84" s="1">
        <v>952</v>
      </c>
      <c r="AM84" s="1">
        <v>29384</v>
      </c>
      <c r="AN84" s="1">
        <v>32776</v>
      </c>
      <c r="AO84" s="1">
        <v>33258</v>
      </c>
      <c r="AP84" s="1">
        <v>22380</v>
      </c>
      <c r="AQ84" s="1">
        <v>25554</v>
      </c>
      <c r="AR84" s="1">
        <v>24341</v>
      </c>
      <c r="AS84" s="1">
        <v>14778</v>
      </c>
      <c r="AT84" s="1">
        <v>22322</v>
      </c>
      <c r="AU84" s="1">
        <v>14949</v>
      </c>
      <c r="AV84" s="1">
        <v>11620</v>
      </c>
      <c r="AW84" s="1">
        <v>13878</v>
      </c>
      <c r="AX84" s="1">
        <v>9370</v>
      </c>
      <c r="AY84" s="1">
        <v>142</v>
      </c>
      <c r="AZ84" s="1">
        <v>150</v>
      </c>
      <c r="BA84" s="1">
        <v>155</v>
      </c>
    </row>
    <row r="85" spans="1:53" x14ac:dyDescent="0.2">
      <c r="A85">
        <f t="shared" si="1"/>
        <v>83</v>
      </c>
      <c r="B85" s="1">
        <v>1916.604</v>
      </c>
      <c r="C85" s="1">
        <v>4086</v>
      </c>
      <c r="D85" s="1">
        <v>4277</v>
      </c>
      <c r="E85" s="1">
        <v>4294</v>
      </c>
      <c r="F85" s="1">
        <v>3137</v>
      </c>
      <c r="G85" s="1">
        <v>3354</v>
      </c>
      <c r="H85" s="1">
        <v>3143</v>
      </c>
      <c r="I85" s="1">
        <v>2196</v>
      </c>
      <c r="J85" s="1">
        <v>2238</v>
      </c>
      <c r="K85" s="1">
        <v>2207</v>
      </c>
      <c r="L85" s="1">
        <v>1596</v>
      </c>
      <c r="M85" s="1">
        <v>1587</v>
      </c>
      <c r="N85" s="1">
        <v>1576</v>
      </c>
      <c r="O85" s="1">
        <v>1979</v>
      </c>
      <c r="P85" s="1">
        <v>1828</v>
      </c>
      <c r="Q85" s="1">
        <v>2015</v>
      </c>
      <c r="R85" s="1">
        <v>1536</v>
      </c>
      <c r="S85" s="1">
        <v>1478</v>
      </c>
      <c r="T85" s="1">
        <v>1415</v>
      </c>
      <c r="U85" s="1">
        <v>1009</v>
      </c>
      <c r="V85" s="1">
        <v>1052</v>
      </c>
      <c r="W85" s="1">
        <v>992</v>
      </c>
      <c r="X85" s="1">
        <v>773</v>
      </c>
      <c r="Y85" s="1">
        <v>790</v>
      </c>
      <c r="Z85" s="1">
        <v>758</v>
      </c>
      <c r="AA85" s="1">
        <v>2471</v>
      </c>
      <c r="AB85" s="1">
        <v>2398</v>
      </c>
      <c r="AC85" s="1">
        <v>2403</v>
      </c>
      <c r="AD85" s="1">
        <v>1890</v>
      </c>
      <c r="AE85" s="1">
        <v>1884</v>
      </c>
      <c r="AF85" s="1">
        <v>1818</v>
      </c>
      <c r="AG85" s="1">
        <v>1328</v>
      </c>
      <c r="AH85" s="1">
        <v>1366</v>
      </c>
      <c r="AI85" s="1">
        <v>1305</v>
      </c>
      <c r="AJ85" s="1">
        <v>955</v>
      </c>
      <c r="AK85" s="1">
        <v>920</v>
      </c>
      <c r="AL85" s="1">
        <v>950</v>
      </c>
      <c r="AM85" s="1">
        <v>29312</v>
      </c>
      <c r="AN85" s="1">
        <v>32861</v>
      </c>
      <c r="AO85" s="1">
        <v>33273</v>
      </c>
      <c r="AP85" s="1">
        <v>22325</v>
      </c>
      <c r="AQ85" s="1">
        <v>25567</v>
      </c>
      <c r="AR85" s="1">
        <v>24417</v>
      </c>
      <c r="AS85" s="1">
        <v>14719</v>
      </c>
      <c r="AT85" s="1">
        <v>22267</v>
      </c>
      <c r="AU85" s="1">
        <v>14940</v>
      </c>
      <c r="AV85" s="1">
        <v>11591</v>
      </c>
      <c r="AW85" s="1">
        <v>13849</v>
      </c>
      <c r="AX85" s="1">
        <v>9378</v>
      </c>
      <c r="AY85" s="1">
        <v>142</v>
      </c>
      <c r="AZ85" s="1">
        <v>150</v>
      </c>
      <c r="BA85" s="1">
        <v>154</v>
      </c>
    </row>
    <row r="86" spans="1:53" x14ac:dyDescent="0.2">
      <c r="A86">
        <f t="shared" si="1"/>
        <v>84</v>
      </c>
      <c r="B86" s="1">
        <v>1939.8230000000001</v>
      </c>
      <c r="C86" s="1">
        <v>4102</v>
      </c>
      <c r="D86" s="1">
        <v>4307</v>
      </c>
      <c r="E86" s="1">
        <v>4324</v>
      </c>
      <c r="F86" s="1">
        <v>3150</v>
      </c>
      <c r="G86" s="1">
        <v>3362</v>
      </c>
      <c r="H86" s="1">
        <v>3166</v>
      </c>
      <c r="I86" s="1">
        <v>2211</v>
      </c>
      <c r="J86" s="1">
        <v>2253</v>
      </c>
      <c r="K86" s="1">
        <v>2221</v>
      </c>
      <c r="L86" s="1">
        <v>1609</v>
      </c>
      <c r="M86" s="1">
        <v>1600</v>
      </c>
      <c r="N86" s="1">
        <v>1580</v>
      </c>
      <c r="O86" s="1">
        <v>1982</v>
      </c>
      <c r="P86" s="1">
        <v>1823</v>
      </c>
      <c r="Q86" s="1">
        <v>2004</v>
      </c>
      <c r="R86" s="1">
        <v>1539</v>
      </c>
      <c r="S86" s="1">
        <v>1474</v>
      </c>
      <c r="T86" s="1">
        <v>1418</v>
      </c>
      <c r="U86" s="1">
        <v>1008</v>
      </c>
      <c r="V86" s="1">
        <v>1049</v>
      </c>
      <c r="W86" s="1">
        <v>992</v>
      </c>
      <c r="X86" s="1">
        <v>773</v>
      </c>
      <c r="Y86" s="1">
        <v>788</v>
      </c>
      <c r="Z86" s="1">
        <v>758</v>
      </c>
      <c r="AA86" s="1">
        <v>2478</v>
      </c>
      <c r="AB86" s="1">
        <v>2405</v>
      </c>
      <c r="AC86" s="1">
        <v>2398</v>
      </c>
      <c r="AD86" s="1">
        <v>1889</v>
      </c>
      <c r="AE86" s="1">
        <v>1881</v>
      </c>
      <c r="AF86" s="1">
        <v>1816</v>
      </c>
      <c r="AG86" s="1">
        <v>1326</v>
      </c>
      <c r="AH86" s="1">
        <v>1368</v>
      </c>
      <c r="AI86" s="1">
        <v>1308</v>
      </c>
      <c r="AJ86" s="1">
        <v>955</v>
      </c>
      <c r="AK86" s="1">
        <v>916</v>
      </c>
      <c r="AL86" s="1">
        <v>951</v>
      </c>
      <c r="AM86" s="1">
        <v>29279</v>
      </c>
      <c r="AN86" s="1">
        <v>32690</v>
      </c>
      <c r="AO86" s="1">
        <v>33382</v>
      </c>
      <c r="AP86" s="1">
        <v>22335</v>
      </c>
      <c r="AQ86" s="1">
        <v>25557</v>
      </c>
      <c r="AR86" s="1">
        <v>24417</v>
      </c>
      <c r="AS86" s="1">
        <v>14732</v>
      </c>
      <c r="AT86" s="1">
        <v>22277</v>
      </c>
      <c r="AU86" s="1">
        <v>14932</v>
      </c>
      <c r="AV86" s="1">
        <v>11630</v>
      </c>
      <c r="AW86" s="1">
        <v>13822</v>
      </c>
      <c r="AX86" s="1">
        <v>9358</v>
      </c>
      <c r="AY86" s="1">
        <v>144</v>
      </c>
      <c r="AZ86" s="1">
        <v>150</v>
      </c>
      <c r="BA86" s="1">
        <v>155</v>
      </c>
    </row>
    <row r="87" spans="1:53" x14ac:dyDescent="0.2">
      <c r="A87">
        <f t="shared" si="1"/>
        <v>85</v>
      </c>
      <c r="B87" s="1">
        <v>1963.0350000000001</v>
      </c>
      <c r="C87" s="1">
        <v>4132</v>
      </c>
      <c r="D87" s="1">
        <v>4323</v>
      </c>
      <c r="E87" s="1">
        <v>4351</v>
      </c>
      <c r="F87" s="1">
        <v>3165</v>
      </c>
      <c r="G87" s="1">
        <v>3392</v>
      </c>
      <c r="H87" s="1">
        <v>3178</v>
      </c>
      <c r="I87" s="1">
        <v>2213</v>
      </c>
      <c r="J87" s="1">
        <v>2264</v>
      </c>
      <c r="K87" s="1">
        <v>2237</v>
      </c>
      <c r="L87" s="1">
        <v>1611</v>
      </c>
      <c r="M87" s="1">
        <v>1608</v>
      </c>
      <c r="N87" s="1">
        <v>1589</v>
      </c>
      <c r="O87" s="1">
        <v>1984</v>
      </c>
      <c r="P87" s="1">
        <v>1826</v>
      </c>
      <c r="Q87" s="1">
        <v>2002</v>
      </c>
      <c r="R87" s="1">
        <v>1539</v>
      </c>
      <c r="S87" s="1">
        <v>1476</v>
      </c>
      <c r="T87" s="1">
        <v>1415</v>
      </c>
      <c r="U87" s="1">
        <v>1009</v>
      </c>
      <c r="V87" s="1">
        <v>1050</v>
      </c>
      <c r="W87" s="1">
        <v>990</v>
      </c>
      <c r="X87" s="1">
        <v>772</v>
      </c>
      <c r="Y87" s="1">
        <v>786</v>
      </c>
      <c r="Z87" s="1">
        <v>756</v>
      </c>
      <c r="AA87" s="1">
        <v>2468</v>
      </c>
      <c r="AB87" s="1">
        <v>2394</v>
      </c>
      <c r="AC87" s="1">
        <v>2395</v>
      </c>
      <c r="AD87" s="1">
        <v>1889</v>
      </c>
      <c r="AE87" s="1">
        <v>1874</v>
      </c>
      <c r="AF87" s="1">
        <v>1814</v>
      </c>
      <c r="AG87" s="1">
        <v>1326</v>
      </c>
      <c r="AH87" s="1">
        <v>1369</v>
      </c>
      <c r="AI87" s="1">
        <v>1307</v>
      </c>
      <c r="AJ87" s="1">
        <v>955</v>
      </c>
      <c r="AK87" s="1">
        <v>915</v>
      </c>
      <c r="AL87" s="1">
        <v>950</v>
      </c>
      <c r="AM87" s="1">
        <v>29166</v>
      </c>
      <c r="AN87" s="1">
        <v>32807</v>
      </c>
      <c r="AO87" s="1">
        <v>33265</v>
      </c>
      <c r="AP87" s="1">
        <v>22247</v>
      </c>
      <c r="AQ87" s="1">
        <v>25610</v>
      </c>
      <c r="AR87" s="1">
        <v>24408</v>
      </c>
      <c r="AS87" s="1">
        <v>14724</v>
      </c>
      <c r="AT87" s="1">
        <v>22189</v>
      </c>
      <c r="AU87" s="1">
        <v>14949</v>
      </c>
      <c r="AV87" s="1">
        <v>11610</v>
      </c>
      <c r="AW87" s="1">
        <v>13812</v>
      </c>
      <c r="AX87" s="1">
        <v>9361</v>
      </c>
      <c r="AY87" s="1">
        <v>142</v>
      </c>
      <c r="AZ87" s="1">
        <v>149</v>
      </c>
      <c r="BA87" s="1">
        <v>153</v>
      </c>
    </row>
    <row r="88" spans="1:53" x14ac:dyDescent="0.2">
      <c r="A88">
        <f t="shared" si="1"/>
        <v>86</v>
      </c>
      <c r="B88" s="1">
        <v>1986.2650000000001</v>
      </c>
      <c r="C88" s="1">
        <v>4157</v>
      </c>
      <c r="D88" s="1">
        <v>4349</v>
      </c>
      <c r="E88" s="1">
        <v>4363</v>
      </c>
      <c r="F88" s="1">
        <v>3185</v>
      </c>
      <c r="G88" s="1">
        <v>3402</v>
      </c>
      <c r="H88" s="1">
        <v>3198</v>
      </c>
      <c r="I88" s="1">
        <v>2230</v>
      </c>
      <c r="J88" s="1">
        <v>2273</v>
      </c>
      <c r="K88" s="1">
        <v>2250</v>
      </c>
      <c r="L88" s="1">
        <v>1623</v>
      </c>
      <c r="M88" s="1">
        <v>1614</v>
      </c>
      <c r="N88" s="1">
        <v>1601</v>
      </c>
      <c r="O88" s="1">
        <v>1979</v>
      </c>
      <c r="P88" s="1">
        <v>1827</v>
      </c>
      <c r="Q88" s="1">
        <v>2008</v>
      </c>
      <c r="R88" s="1">
        <v>1539</v>
      </c>
      <c r="S88" s="1">
        <v>1477</v>
      </c>
      <c r="T88" s="1">
        <v>1414</v>
      </c>
      <c r="U88" s="1">
        <v>1010</v>
      </c>
      <c r="V88" s="1">
        <v>1047</v>
      </c>
      <c r="W88" s="1">
        <v>991</v>
      </c>
      <c r="X88" s="1">
        <v>770</v>
      </c>
      <c r="Y88" s="1">
        <v>784</v>
      </c>
      <c r="Z88" s="1">
        <v>759</v>
      </c>
      <c r="AA88" s="1">
        <v>2477</v>
      </c>
      <c r="AB88" s="1">
        <v>2389</v>
      </c>
      <c r="AC88" s="1">
        <v>2399</v>
      </c>
      <c r="AD88" s="1">
        <v>1895</v>
      </c>
      <c r="AE88" s="1">
        <v>1875</v>
      </c>
      <c r="AF88" s="1">
        <v>1808</v>
      </c>
      <c r="AG88" s="1">
        <v>1324</v>
      </c>
      <c r="AH88" s="1">
        <v>1366</v>
      </c>
      <c r="AI88" s="1">
        <v>1308</v>
      </c>
      <c r="AJ88" s="1">
        <v>954</v>
      </c>
      <c r="AK88" s="1">
        <v>917</v>
      </c>
      <c r="AL88" s="1">
        <v>950</v>
      </c>
      <c r="AM88" s="1">
        <v>29155</v>
      </c>
      <c r="AN88" s="1">
        <v>32774</v>
      </c>
      <c r="AO88" s="1">
        <v>33121</v>
      </c>
      <c r="AP88" s="1">
        <v>22253</v>
      </c>
      <c r="AQ88" s="1">
        <v>25557</v>
      </c>
      <c r="AR88" s="1">
        <v>24446</v>
      </c>
      <c r="AS88" s="1">
        <v>14717</v>
      </c>
      <c r="AT88" s="1">
        <v>22195</v>
      </c>
      <c r="AU88" s="1">
        <v>14943</v>
      </c>
      <c r="AV88" s="1">
        <v>11585</v>
      </c>
      <c r="AW88" s="1">
        <v>13862</v>
      </c>
      <c r="AX88" s="1">
        <v>9371</v>
      </c>
      <c r="AY88" s="1">
        <v>143</v>
      </c>
      <c r="AZ88" s="1">
        <v>150</v>
      </c>
      <c r="BA88" s="1">
        <v>153</v>
      </c>
    </row>
    <row r="89" spans="1:53" x14ac:dyDescent="0.2">
      <c r="A89">
        <f t="shared" si="1"/>
        <v>87</v>
      </c>
      <c r="B89" s="1">
        <v>2009.4190000000001</v>
      </c>
      <c r="C89" s="1">
        <v>4177</v>
      </c>
      <c r="D89" s="1">
        <v>4368</v>
      </c>
      <c r="E89" s="1">
        <v>4395</v>
      </c>
      <c r="F89" s="1">
        <v>3201</v>
      </c>
      <c r="G89" s="1">
        <v>3420</v>
      </c>
      <c r="H89" s="1">
        <v>3207</v>
      </c>
      <c r="I89" s="1">
        <v>2239</v>
      </c>
      <c r="J89" s="1">
        <v>2285</v>
      </c>
      <c r="K89" s="1">
        <v>2266</v>
      </c>
      <c r="L89" s="1">
        <v>1629</v>
      </c>
      <c r="M89" s="1">
        <v>1628</v>
      </c>
      <c r="N89" s="1">
        <v>1610</v>
      </c>
      <c r="O89" s="1">
        <v>1982</v>
      </c>
      <c r="P89" s="1">
        <v>1821</v>
      </c>
      <c r="Q89" s="1">
        <v>2005</v>
      </c>
      <c r="R89" s="1">
        <v>1540</v>
      </c>
      <c r="S89" s="1">
        <v>1473</v>
      </c>
      <c r="T89" s="1">
        <v>1415</v>
      </c>
      <c r="U89" s="1">
        <v>1006</v>
      </c>
      <c r="V89" s="1">
        <v>1045</v>
      </c>
      <c r="W89" s="1">
        <v>990</v>
      </c>
      <c r="X89" s="1">
        <v>771</v>
      </c>
      <c r="Y89" s="1">
        <v>785</v>
      </c>
      <c r="Z89" s="1">
        <v>760</v>
      </c>
      <c r="AA89" s="1">
        <v>2470</v>
      </c>
      <c r="AB89" s="1">
        <v>2390</v>
      </c>
      <c r="AC89" s="1">
        <v>2393</v>
      </c>
      <c r="AD89" s="1">
        <v>1888</v>
      </c>
      <c r="AE89" s="1">
        <v>1877</v>
      </c>
      <c r="AF89" s="1">
        <v>1817</v>
      </c>
      <c r="AG89" s="1">
        <v>1324</v>
      </c>
      <c r="AH89" s="1">
        <v>1367</v>
      </c>
      <c r="AI89" s="1">
        <v>1311</v>
      </c>
      <c r="AJ89" s="1">
        <v>952</v>
      </c>
      <c r="AK89" s="1">
        <v>916</v>
      </c>
      <c r="AL89" s="1">
        <v>946</v>
      </c>
      <c r="AM89" s="1">
        <v>29185</v>
      </c>
      <c r="AN89" s="1">
        <v>32785</v>
      </c>
      <c r="AO89" s="1">
        <v>33224</v>
      </c>
      <c r="AP89" s="1">
        <v>22273</v>
      </c>
      <c r="AQ89" s="1">
        <v>25558</v>
      </c>
      <c r="AR89" s="1">
        <v>24434</v>
      </c>
      <c r="AS89" s="1">
        <v>14723</v>
      </c>
      <c r="AT89" s="1">
        <v>22215</v>
      </c>
      <c r="AU89" s="1">
        <v>14947</v>
      </c>
      <c r="AV89" s="1">
        <v>11614</v>
      </c>
      <c r="AW89" s="1">
        <v>13801</v>
      </c>
      <c r="AX89" s="1">
        <v>9342</v>
      </c>
      <c r="AY89" s="1">
        <v>142</v>
      </c>
      <c r="AZ89" s="1">
        <v>150</v>
      </c>
      <c r="BA89" s="1">
        <v>154</v>
      </c>
    </row>
    <row r="90" spans="1:53" x14ac:dyDescent="0.2">
      <c r="A90">
        <f t="shared" si="1"/>
        <v>88</v>
      </c>
      <c r="B90" s="1">
        <v>2032.625</v>
      </c>
      <c r="C90" s="1">
        <v>4212</v>
      </c>
      <c r="D90" s="1">
        <v>4400</v>
      </c>
      <c r="E90" s="1">
        <v>4425</v>
      </c>
      <c r="F90" s="1">
        <v>3214</v>
      </c>
      <c r="G90" s="1">
        <v>3441</v>
      </c>
      <c r="H90" s="1">
        <v>3228</v>
      </c>
      <c r="I90" s="1">
        <v>2260</v>
      </c>
      <c r="J90" s="1">
        <v>2298</v>
      </c>
      <c r="K90" s="1">
        <v>2271</v>
      </c>
      <c r="L90" s="1">
        <v>1639</v>
      </c>
      <c r="M90" s="1">
        <v>1636</v>
      </c>
      <c r="N90" s="1">
        <v>1618</v>
      </c>
      <c r="O90" s="1">
        <v>1977</v>
      </c>
      <c r="P90" s="1">
        <v>1818</v>
      </c>
      <c r="Q90" s="1">
        <v>2003</v>
      </c>
      <c r="R90" s="1">
        <v>1541</v>
      </c>
      <c r="S90" s="1">
        <v>1473</v>
      </c>
      <c r="T90" s="1">
        <v>1411</v>
      </c>
      <c r="U90" s="1">
        <v>1005</v>
      </c>
      <c r="V90" s="1">
        <v>1043</v>
      </c>
      <c r="W90" s="1">
        <v>985</v>
      </c>
      <c r="X90" s="1">
        <v>771</v>
      </c>
      <c r="Y90" s="1">
        <v>785</v>
      </c>
      <c r="Z90" s="1">
        <v>757</v>
      </c>
      <c r="AA90" s="1">
        <v>2475</v>
      </c>
      <c r="AB90" s="1">
        <v>2386</v>
      </c>
      <c r="AC90" s="1">
        <v>2398</v>
      </c>
      <c r="AD90" s="1">
        <v>1891</v>
      </c>
      <c r="AE90" s="1">
        <v>1878</v>
      </c>
      <c r="AF90" s="1">
        <v>1811</v>
      </c>
      <c r="AG90" s="1">
        <v>1325</v>
      </c>
      <c r="AH90" s="1">
        <v>1366</v>
      </c>
      <c r="AI90" s="1">
        <v>1307</v>
      </c>
      <c r="AJ90" s="1">
        <v>952</v>
      </c>
      <c r="AK90" s="1">
        <v>914</v>
      </c>
      <c r="AL90" s="1">
        <v>949</v>
      </c>
      <c r="AM90" s="1">
        <v>29118</v>
      </c>
      <c r="AN90" s="1">
        <v>32705</v>
      </c>
      <c r="AO90" s="1">
        <v>33239</v>
      </c>
      <c r="AP90" s="1">
        <v>22293</v>
      </c>
      <c r="AQ90" s="1">
        <v>25565</v>
      </c>
      <c r="AR90" s="1">
        <v>24375</v>
      </c>
      <c r="AS90" s="1">
        <v>14684</v>
      </c>
      <c r="AT90" s="1">
        <v>22235</v>
      </c>
      <c r="AU90" s="1">
        <v>14957</v>
      </c>
      <c r="AV90" s="1">
        <v>11577</v>
      </c>
      <c r="AW90" s="1">
        <v>13822</v>
      </c>
      <c r="AX90" s="1">
        <v>9348</v>
      </c>
      <c r="AY90" s="1">
        <v>142</v>
      </c>
      <c r="AZ90" s="1">
        <v>148</v>
      </c>
      <c r="BA90" s="1">
        <v>154</v>
      </c>
    </row>
    <row r="91" spans="1:53" x14ac:dyDescent="0.2">
      <c r="A91">
        <f t="shared" si="1"/>
        <v>89</v>
      </c>
      <c r="B91" s="1">
        <v>2055.8020000000001</v>
      </c>
      <c r="C91" s="1">
        <v>4221</v>
      </c>
      <c r="D91" s="1">
        <v>4421</v>
      </c>
      <c r="E91" s="1">
        <v>4453</v>
      </c>
      <c r="F91" s="1">
        <v>3231</v>
      </c>
      <c r="G91" s="1">
        <v>3448</v>
      </c>
      <c r="H91" s="1">
        <v>3245</v>
      </c>
      <c r="I91" s="1">
        <v>2257</v>
      </c>
      <c r="J91" s="1">
        <v>2317</v>
      </c>
      <c r="K91" s="1">
        <v>2278</v>
      </c>
      <c r="L91" s="1">
        <v>1640</v>
      </c>
      <c r="M91" s="1">
        <v>1642</v>
      </c>
      <c r="N91" s="1">
        <v>1621</v>
      </c>
      <c r="O91" s="1">
        <v>1982</v>
      </c>
      <c r="P91" s="1">
        <v>1816</v>
      </c>
      <c r="Q91" s="1">
        <v>2007</v>
      </c>
      <c r="R91" s="1">
        <v>1535</v>
      </c>
      <c r="S91" s="1">
        <v>1474</v>
      </c>
      <c r="T91" s="1">
        <v>1413</v>
      </c>
      <c r="U91" s="1">
        <v>1007</v>
      </c>
      <c r="V91" s="1">
        <v>1049</v>
      </c>
      <c r="W91" s="1">
        <v>991</v>
      </c>
      <c r="X91" s="1">
        <v>770</v>
      </c>
      <c r="Y91" s="1">
        <v>787</v>
      </c>
      <c r="Z91" s="1">
        <v>759</v>
      </c>
      <c r="AA91" s="1">
        <v>2478</v>
      </c>
      <c r="AB91" s="1">
        <v>2391</v>
      </c>
      <c r="AC91" s="1">
        <v>2396</v>
      </c>
      <c r="AD91" s="1">
        <v>1883</v>
      </c>
      <c r="AE91" s="1">
        <v>1879</v>
      </c>
      <c r="AF91" s="1">
        <v>1809</v>
      </c>
      <c r="AG91" s="1">
        <v>1323</v>
      </c>
      <c r="AH91" s="1">
        <v>1363</v>
      </c>
      <c r="AI91" s="1">
        <v>1310</v>
      </c>
      <c r="AJ91" s="1">
        <v>955</v>
      </c>
      <c r="AK91" s="1">
        <v>916</v>
      </c>
      <c r="AL91" s="1">
        <v>948</v>
      </c>
      <c r="AM91" s="1">
        <v>29138</v>
      </c>
      <c r="AN91" s="1">
        <v>32747</v>
      </c>
      <c r="AO91" s="1">
        <v>33237</v>
      </c>
      <c r="AP91" s="1">
        <v>22293</v>
      </c>
      <c r="AQ91" s="1">
        <v>25580</v>
      </c>
      <c r="AR91" s="1">
        <v>24429</v>
      </c>
      <c r="AS91" s="1">
        <v>14705</v>
      </c>
      <c r="AT91" s="1">
        <v>22235</v>
      </c>
      <c r="AU91" s="1">
        <v>14945</v>
      </c>
      <c r="AV91" s="1">
        <v>11613</v>
      </c>
      <c r="AW91" s="1">
        <v>13832</v>
      </c>
      <c r="AX91" s="1">
        <v>9352</v>
      </c>
      <c r="AY91" s="1">
        <v>142</v>
      </c>
      <c r="AZ91" s="1">
        <v>150</v>
      </c>
      <c r="BA91" s="1">
        <v>155</v>
      </c>
    </row>
    <row r="92" spans="1:53" x14ac:dyDescent="0.2">
      <c r="A92">
        <f t="shared" si="1"/>
        <v>90</v>
      </c>
      <c r="B92" s="1">
        <v>2078.9839999999999</v>
      </c>
      <c r="C92" s="1">
        <v>4257</v>
      </c>
      <c r="D92" s="1">
        <v>4445</v>
      </c>
      <c r="E92" s="1">
        <v>4463</v>
      </c>
      <c r="F92" s="1">
        <v>3252</v>
      </c>
      <c r="G92" s="1">
        <v>3483</v>
      </c>
      <c r="H92" s="1">
        <v>3268</v>
      </c>
      <c r="I92" s="1">
        <v>2274</v>
      </c>
      <c r="J92" s="1">
        <v>2330</v>
      </c>
      <c r="K92" s="1">
        <v>2293</v>
      </c>
      <c r="L92" s="1">
        <v>1648</v>
      </c>
      <c r="M92" s="1">
        <v>1649</v>
      </c>
      <c r="N92" s="1">
        <v>1629</v>
      </c>
      <c r="O92" s="1">
        <v>1973</v>
      </c>
      <c r="P92" s="1">
        <v>1814</v>
      </c>
      <c r="Q92" s="1">
        <v>2000</v>
      </c>
      <c r="R92" s="1">
        <v>1534</v>
      </c>
      <c r="S92" s="1">
        <v>1478</v>
      </c>
      <c r="T92" s="1">
        <v>1412</v>
      </c>
      <c r="U92" s="1">
        <v>1004</v>
      </c>
      <c r="V92" s="1">
        <v>1041</v>
      </c>
      <c r="W92" s="1">
        <v>987</v>
      </c>
      <c r="X92" s="1">
        <v>772</v>
      </c>
      <c r="Y92" s="1">
        <v>785</v>
      </c>
      <c r="Z92" s="1">
        <v>756</v>
      </c>
      <c r="AA92" s="1">
        <v>2468</v>
      </c>
      <c r="AB92" s="1">
        <v>2389</v>
      </c>
      <c r="AC92" s="1">
        <v>2392</v>
      </c>
      <c r="AD92" s="1">
        <v>1885</v>
      </c>
      <c r="AE92" s="1">
        <v>1880</v>
      </c>
      <c r="AF92" s="1">
        <v>1808</v>
      </c>
      <c r="AG92" s="1">
        <v>1323</v>
      </c>
      <c r="AH92" s="1">
        <v>1366</v>
      </c>
      <c r="AI92" s="1">
        <v>1309</v>
      </c>
      <c r="AJ92" s="1">
        <v>951</v>
      </c>
      <c r="AK92" s="1">
        <v>915</v>
      </c>
      <c r="AL92" s="1">
        <v>948</v>
      </c>
      <c r="AM92" s="1">
        <v>29067</v>
      </c>
      <c r="AN92" s="1">
        <v>32705</v>
      </c>
      <c r="AO92" s="1">
        <v>33227</v>
      </c>
      <c r="AP92" s="1">
        <v>22272</v>
      </c>
      <c r="AQ92" s="1">
        <v>25497</v>
      </c>
      <c r="AR92" s="1">
        <v>24352</v>
      </c>
      <c r="AS92" s="1">
        <v>14644</v>
      </c>
      <c r="AT92" s="1">
        <v>22214</v>
      </c>
      <c r="AU92" s="1">
        <v>14876</v>
      </c>
      <c r="AV92" s="1">
        <v>11569</v>
      </c>
      <c r="AW92" s="1">
        <v>13806</v>
      </c>
      <c r="AX92" s="1">
        <v>9328</v>
      </c>
      <c r="AY92" s="1">
        <v>143</v>
      </c>
      <c r="AZ92" s="1">
        <v>149</v>
      </c>
      <c r="BA92" s="1">
        <v>154</v>
      </c>
    </row>
    <row r="93" spans="1:53" x14ac:dyDescent="0.2">
      <c r="A93">
        <f t="shared" si="1"/>
        <v>91</v>
      </c>
      <c r="B93" s="1">
        <v>2102.1610000000001</v>
      </c>
      <c r="C93" s="1">
        <v>4274</v>
      </c>
      <c r="D93" s="1">
        <v>4454</v>
      </c>
      <c r="E93" s="1">
        <v>4497</v>
      </c>
      <c r="F93" s="1">
        <v>3257</v>
      </c>
      <c r="G93" s="1">
        <v>3498</v>
      </c>
      <c r="H93" s="1">
        <v>3283</v>
      </c>
      <c r="I93" s="1">
        <v>2285</v>
      </c>
      <c r="J93" s="1">
        <v>2324</v>
      </c>
      <c r="K93" s="1">
        <v>2313</v>
      </c>
      <c r="L93" s="1">
        <v>1657</v>
      </c>
      <c r="M93" s="1">
        <v>1661</v>
      </c>
      <c r="N93" s="1">
        <v>1647</v>
      </c>
      <c r="O93" s="1">
        <v>1978</v>
      </c>
      <c r="P93" s="1">
        <v>1817</v>
      </c>
      <c r="Q93" s="1">
        <v>2003</v>
      </c>
      <c r="R93" s="1">
        <v>1537</v>
      </c>
      <c r="S93" s="1">
        <v>1476</v>
      </c>
      <c r="T93" s="1">
        <v>1411</v>
      </c>
      <c r="U93" s="1">
        <v>1003</v>
      </c>
      <c r="V93" s="1">
        <v>1042</v>
      </c>
      <c r="W93" s="1">
        <v>990</v>
      </c>
      <c r="X93" s="1">
        <v>769</v>
      </c>
      <c r="Y93" s="1">
        <v>786</v>
      </c>
      <c r="Z93" s="1">
        <v>756</v>
      </c>
      <c r="AA93" s="1">
        <v>2473</v>
      </c>
      <c r="AB93" s="1">
        <v>2384</v>
      </c>
      <c r="AC93" s="1">
        <v>2388</v>
      </c>
      <c r="AD93" s="1">
        <v>1887</v>
      </c>
      <c r="AE93" s="1">
        <v>1874</v>
      </c>
      <c r="AF93" s="1">
        <v>1808</v>
      </c>
      <c r="AG93" s="1">
        <v>1320</v>
      </c>
      <c r="AH93" s="1">
        <v>1364</v>
      </c>
      <c r="AI93" s="1">
        <v>1311</v>
      </c>
      <c r="AJ93" s="1">
        <v>953</v>
      </c>
      <c r="AK93" s="1">
        <v>914</v>
      </c>
      <c r="AL93" s="1">
        <v>945</v>
      </c>
      <c r="AM93" s="1">
        <v>28992</v>
      </c>
      <c r="AN93" s="1">
        <v>32639</v>
      </c>
      <c r="AO93" s="1">
        <v>33163</v>
      </c>
      <c r="AP93" s="1">
        <v>22223</v>
      </c>
      <c r="AQ93" s="1">
        <v>25505</v>
      </c>
      <c r="AR93" s="1">
        <v>24334</v>
      </c>
      <c r="AS93" s="1">
        <v>14650</v>
      </c>
      <c r="AT93" s="1">
        <v>22165</v>
      </c>
      <c r="AU93" s="1">
        <v>14858</v>
      </c>
      <c r="AV93" s="1">
        <v>11520</v>
      </c>
      <c r="AW93" s="1">
        <v>13775</v>
      </c>
      <c r="AX93" s="1">
        <v>9342</v>
      </c>
      <c r="AY93" s="1">
        <v>141</v>
      </c>
      <c r="AZ93" s="1">
        <v>149</v>
      </c>
      <c r="BA93" s="1">
        <v>153</v>
      </c>
    </row>
    <row r="94" spans="1:53" x14ac:dyDescent="0.2">
      <c r="A94">
        <f t="shared" si="1"/>
        <v>92</v>
      </c>
      <c r="B94" s="1">
        <v>2125.297</v>
      </c>
      <c r="C94" s="1">
        <v>4296</v>
      </c>
      <c r="D94" s="1">
        <v>4489</v>
      </c>
      <c r="E94" s="1">
        <v>4521</v>
      </c>
      <c r="F94" s="1">
        <v>3290</v>
      </c>
      <c r="G94" s="1">
        <v>3530</v>
      </c>
      <c r="H94" s="1">
        <v>3296</v>
      </c>
      <c r="I94" s="1">
        <v>2301</v>
      </c>
      <c r="J94" s="1">
        <v>2345</v>
      </c>
      <c r="K94" s="1">
        <v>2318</v>
      </c>
      <c r="L94" s="1">
        <v>1670</v>
      </c>
      <c r="M94" s="1">
        <v>1664</v>
      </c>
      <c r="N94" s="1">
        <v>1650</v>
      </c>
      <c r="O94" s="1">
        <v>1974</v>
      </c>
      <c r="P94" s="1">
        <v>1810</v>
      </c>
      <c r="Q94" s="1">
        <v>2000</v>
      </c>
      <c r="R94" s="1">
        <v>1533</v>
      </c>
      <c r="S94" s="1">
        <v>1472</v>
      </c>
      <c r="T94" s="1">
        <v>1408</v>
      </c>
      <c r="U94" s="1">
        <v>1003</v>
      </c>
      <c r="V94" s="1">
        <v>1041</v>
      </c>
      <c r="W94" s="1">
        <v>989</v>
      </c>
      <c r="X94" s="1">
        <v>769</v>
      </c>
      <c r="Y94" s="1">
        <v>785</v>
      </c>
      <c r="Z94" s="1">
        <v>758</v>
      </c>
      <c r="AA94" s="1">
        <v>2471</v>
      </c>
      <c r="AB94" s="1">
        <v>2374</v>
      </c>
      <c r="AC94" s="1">
        <v>2389</v>
      </c>
      <c r="AD94" s="1">
        <v>1888</v>
      </c>
      <c r="AE94" s="1">
        <v>1870</v>
      </c>
      <c r="AF94" s="1">
        <v>1812</v>
      </c>
      <c r="AG94" s="1">
        <v>1321</v>
      </c>
      <c r="AH94" s="1">
        <v>1367</v>
      </c>
      <c r="AI94" s="1">
        <v>1308</v>
      </c>
      <c r="AJ94" s="1">
        <v>949</v>
      </c>
      <c r="AK94" s="1">
        <v>914</v>
      </c>
      <c r="AL94" s="1">
        <v>949</v>
      </c>
      <c r="AM94" s="1">
        <v>29020</v>
      </c>
      <c r="AN94" s="1">
        <v>32703</v>
      </c>
      <c r="AO94" s="1">
        <v>33224</v>
      </c>
      <c r="AP94" s="1">
        <v>22231</v>
      </c>
      <c r="AQ94" s="1">
        <v>25486</v>
      </c>
      <c r="AR94" s="1">
        <v>24366</v>
      </c>
      <c r="AS94" s="1">
        <v>14642</v>
      </c>
      <c r="AT94" s="1">
        <v>22173</v>
      </c>
      <c r="AU94" s="1">
        <v>14863</v>
      </c>
      <c r="AV94" s="1">
        <v>11511</v>
      </c>
      <c r="AW94" s="1">
        <v>13801</v>
      </c>
      <c r="AX94" s="1">
        <v>9329</v>
      </c>
      <c r="AY94" s="1">
        <v>141</v>
      </c>
      <c r="AZ94" s="1">
        <v>149</v>
      </c>
      <c r="BA94" s="1">
        <v>154</v>
      </c>
    </row>
    <row r="95" spans="1:53" x14ac:dyDescent="0.2">
      <c r="A95">
        <f t="shared" si="1"/>
        <v>93</v>
      </c>
      <c r="B95" s="1">
        <v>2148.46</v>
      </c>
      <c r="C95" s="1">
        <v>4317</v>
      </c>
      <c r="D95" s="1">
        <v>4510</v>
      </c>
      <c r="E95" s="1">
        <v>4537</v>
      </c>
      <c r="F95" s="1">
        <v>3298</v>
      </c>
      <c r="G95" s="1">
        <v>3531</v>
      </c>
      <c r="H95" s="1">
        <v>3320</v>
      </c>
      <c r="I95" s="1">
        <v>2309</v>
      </c>
      <c r="J95" s="1">
        <v>2357</v>
      </c>
      <c r="K95" s="1">
        <v>2336</v>
      </c>
      <c r="L95" s="1">
        <v>1675</v>
      </c>
      <c r="M95" s="1">
        <v>1673</v>
      </c>
      <c r="N95" s="1">
        <v>1660</v>
      </c>
      <c r="O95" s="1">
        <v>1971</v>
      </c>
      <c r="P95" s="1">
        <v>1818</v>
      </c>
      <c r="Q95" s="1">
        <v>2000</v>
      </c>
      <c r="R95" s="1">
        <v>1538</v>
      </c>
      <c r="S95" s="1">
        <v>1477</v>
      </c>
      <c r="T95" s="1">
        <v>1415</v>
      </c>
      <c r="U95" s="1">
        <v>1004</v>
      </c>
      <c r="V95" s="1">
        <v>1035</v>
      </c>
      <c r="W95" s="1">
        <v>987</v>
      </c>
      <c r="X95" s="1">
        <v>769</v>
      </c>
      <c r="Y95" s="1">
        <v>784</v>
      </c>
      <c r="Z95" s="1">
        <v>756</v>
      </c>
      <c r="AA95" s="1">
        <v>2467</v>
      </c>
      <c r="AB95" s="1">
        <v>2381</v>
      </c>
      <c r="AC95" s="1">
        <v>2390</v>
      </c>
      <c r="AD95" s="1">
        <v>1884</v>
      </c>
      <c r="AE95" s="1">
        <v>1882</v>
      </c>
      <c r="AF95" s="1">
        <v>1809</v>
      </c>
      <c r="AG95" s="1">
        <v>1320</v>
      </c>
      <c r="AH95" s="1">
        <v>1364</v>
      </c>
      <c r="AI95" s="1">
        <v>1306</v>
      </c>
      <c r="AJ95" s="1">
        <v>951</v>
      </c>
      <c r="AK95" s="1">
        <v>913</v>
      </c>
      <c r="AL95" s="1">
        <v>947</v>
      </c>
      <c r="AM95" s="1">
        <v>28939</v>
      </c>
      <c r="AN95" s="1">
        <v>32666</v>
      </c>
      <c r="AO95" s="1">
        <v>33178</v>
      </c>
      <c r="AP95" s="1">
        <v>22211</v>
      </c>
      <c r="AQ95" s="1">
        <v>25436</v>
      </c>
      <c r="AR95" s="1">
        <v>24308</v>
      </c>
      <c r="AS95" s="1">
        <v>14630</v>
      </c>
      <c r="AT95" s="1">
        <v>22153</v>
      </c>
      <c r="AU95" s="1">
        <v>14869</v>
      </c>
      <c r="AV95" s="1">
        <v>11536</v>
      </c>
      <c r="AW95" s="1">
        <v>13786</v>
      </c>
      <c r="AX95" s="1">
        <v>9314</v>
      </c>
      <c r="AY95" s="1">
        <v>141</v>
      </c>
      <c r="AZ95" s="1">
        <v>149</v>
      </c>
      <c r="BA95" s="1">
        <v>154</v>
      </c>
    </row>
    <row r="96" spans="1:53" x14ac:dyDescent="0.2">
      <c r="A96">
        <f t="shared" si="1"/>
        <v>94</v>
      </c>
      <c r="B96" s="1">
        <v>2171.6469999999999</v>
      </c>
      <c r="C96" s="1">
        <v>4332</v>
      </c>
      <c r="D96" s="1">
        <v>4531</v>
      </c>
      <c r="E96" s="1">
        <v>4556</v>
      </c>
      <c r="F96" s="1">
        <v>3307</v>
      </c>
      <c r="G96" s="1">
        <v>3547</v>
      </c>
      <c r="H96" s="1">
        <v>3332</v>
      </c>
      <c r="I96" s="1">
        <v>2325</v>
      </c>
      <c r="J96" s="1">
        <v>2374</v>
      </c>
      <c r="K96" s="1">
        <v>2353</v>
      </c>
      <c r="L96" s="1">
        <v>1684</v>
      </c>
      <c r="M96" s="1">
        <v>1685</v>
      </c>
      <c r="N96" s="1">
        <v>1661</v>
      </c>
      <c r="O96" s="1">
        <v>1970</v>
      </c>
      <c r="P96" s="1">
        <v>1811</v>
      </c>
      <c r="Q96" s="1">
        <v>2001</v>
      </c>
      <c r="R96" s="1">
        <v>1532</v>
      </c>
      <c r="S96" s="1">
        <v>1474</v>
      </c>
      <c r="T96" s="1">
        <v>1411</v>
      </c>
      <c r="U96" s="1">
        <v>1004</v>
      </c>
      <c r="V96" s="1">
        <v>1037</v>
      </c>
      <c r="W96" s="1">
        <v>983</v>
      </c>
      <c r="X96" s="1">
        <v>767</v>
      </c>
      <c r="Y96" s="1">
        <v>783</v>
      </c>
      <c r="Z96" s="1">
        <v>755</v>
      </c>
      <c r="AA96" s="1">
        <v>2469</v>
      </c>
      <c r="AB96" s="1">
        <v>2372</v>
      </c>
      <c r="AC96" s="1">
        <v>2384</v>
      </c>
      <c r="AD96" s="1">
        <v>1880</v>
      </c>
      <c r="AE96" s="1">
        <v>1879</v>
      </c>
      <c r="AF96" s="1">
        <v>1804</v>
      </c>
      <c r="AG96" s="1">
        <v>1324</v>
      </c>
      <c r="AH96" s="1">
        <v>1370</v>
      </c>
      <c r="AI96" s="1">
        <v>1309</v>
      </c>
      <c r="AJ96" s="1">
        <v>952</v>
      </c>
      <c r="AK96" s="1">
        <v>914</v>
      </c>
      <c r="AL96" s="1">
        <v>949</v>
      </c>
      <c r="AM96" s="1">
        <v>28912</v>
      </c>
      <c r="AN96" s="1">
        <v>32589</v>
      </c>
      <c r="AO96" s="1">
        <v>33084</v>
      </c>
      <c r="AP96" s="1">
        <v>22240</v>
      </c>
      <c r="AQ96" s="1">
        <v>25479</v>
      </c>
      <c r="AR96" s="1">
        <v>24321</v>
      </c>
      <c r="AS96" s="1">
        <v>14629</v>
      </c>
      <c r="AT96" s="1">
        <v>22182</v>
      </c>
      <c r="AU96" s="1">
        <v>14856</v>
      </c>
      <c r="AV96" s="1">
        <v>11527</v>
      </c>
      <c r="AW96" s="1">
        <v>13775</v>
      </c>
      <c r="AX96" s="1">
        <v>9341</v>
      </c>
      <c r="AY96" s="1">
        <v>141</v>
      </c>
      <c r="AZ96" s="1">
        <v>150</v>
      </c>
      <c r="BA96" s="1">
        <v>154</v>
      </c>
    </row>
    <row r="97" spans="1:53" x14ac:dyDescent="0.2">
      <c r="A97">
        <f t="shared" si="1"/>
        <v>95</v>
      </c>
      <c r="B97" s="1">
        <v>2194.8319999999999</v>
      </c>
      <c r="C97" s="1">
        <v>4360</v>
      </c>
      <c r="D97" s="1">
        <v>4558</v>
      </c>
      <c r="E97" s="1">
        <v>4586</v>
      </c>
      <c r="F97" s="1">
        <v>3324</v>
      </c>
      <c r="G97" s="1">
        <v>3556</v>
      </c>
      <c r="H97" s="1">
        <v>3351</v>
      </c>
      <c r="I97" s="1">
        <v>2322</v>
      </c>
      <c r="J97" s="1">
        <v>2382</v>
      </c>
      <c r="K97" s="1">
        <v>2359</v>
      </c>
      <c r="L97" s="1">
        <v>1691</v>
      </c>
      <c r="M97" s="1">
        <v>1692</v>
      </c>
      <c r="N97" s="1">
        <v>1669</v>
      </c>
      <c r="O97" s="1">
        <v>1968</v>
      </c>
      <c r="P97" s="1">
        <v>1810</v>
      </c>
      <c r="Q97" s="1">
        <v>1994</v>
      </c>
      <c r="R97" s="1">
        <v>1534</v>
      </c>
      <c r="S97" s="1">
        <v>1471</v>
      </c>
      <c r="T97" s="1">
        <v>1410</v>
      </c>
      <c r="U97" s="1">
        <v>1000</v>
      </c>
      <c r="V97" s="1">
        <v>1035</v>
      </c>
      <c r="W97" s="1">
        <v>982</v>
      </c>
      <c r="X97" s="1">
        <v>765</v>
      </c>
      <c r="Y97" s="1">
        <v>782</v>
      </c>
      <c r="Z97" s="1">
        <v>757</v>
      </c>
      <c r="AA97" s="1">
        <v>2462</v>
      </c>
      <c r="AB97" s="1">
        <v>2369</v>
      </c>
      <c r="AC97" s="1">
        <v>2388</v>
      </c>
      <c r="AD97" s="1">
        <v>1884</v>
      </c>
      <c r="AE97" s="1">
        <v>1873</v>
      </c>
      <c r="AF97" s="1">
        <v>1807</v>
      </c>
      <c r="AG97" s="1">
        <v>1323</v>
      </c>
      <c r="AH97" s="1">
        <v>1364</v>
      </c>
      <c r="AI97" s="1">
        <v>1304</v>
      </c>
      <c r="AJ97" s="1">
        <v>952</v>
      </c>
      <c r="AK97" s="1">
        <v>918</v>
      </c>
      <c r="AL97" s="1">
        <v>943</v>
      </c>
      <c r="AM97" s="1">
        <v>28862</v>
      </c>
      <c r="AN97" s="1">
        <v>32593</v>
      </c>
      <c r="AO97" s="1">
        <v>33020</v>
      </c>
      <c r="AP97" s="1">
        <v>22236</v>
      </c>
      <c r="AQ97" s="1">
        <v>25466</v>
      </c>
      <c r="AR97" s="1">
        <v>24237</v>
      </c>
      <c r="AS97" s="1">
        <v>14612</v>
      </c>
      <c r="AT97" s="1">
        <v>22178</v>
      </c>
      <c r="AU97" s="1">
        <v>14819</v>
      </c>
      <c r="AV97" s="1">
        <v>11487</v>
      </c>
      <c r="AW97" s="1">
        <v>13802</v>
      </c>
      <c r="AX97" s="1">
        <v>9313</v>
      </c>
      <c r="AY97" s="1">
        <v>142</v>
      </c>
      <c r="AZ97" s="1">
        <v>148</v>
      </c>
      <c r="BA97" s="1">
        <v>154</v>
      </c>
    </row>
    <row r="98" spans="1:53" x14ac:dyDescent="0.2">
      <c r="A98">
        <f t="shared" si="1"/>
        <v>96</v>
      </c>
      <c r="B98" s="1">
        <v>2218.5720000000001</v>
      </c>
      <c r="C98" s="1">
        <v>4390</v>
      </c>
      <c r="D98" s="1">
        <v>4576</v>
      </c>
      <c r="E98" s="1">
        <v>4603</v>
      </c>
      <c r="F98" s="1">
        <v>3342</v>
      </c>
      <c r="G98" s="1">
        <v>3584</v>
      </c>
      <c r="H98" s="1">
        <v>3367</v>
      </c>
      <c r="I98" s="1">
        <v>2338</v>
      </c>
      <c r="J98" s="1">
        <v>2392</v>
      </c>
      <c r="K98" s="1">
        <v>2369</v>
      </c>
      <c r="L98" s="1">
        <v>1698</v>
      </c>
      <c r="M98" s="1">
        <v>1694</v>
      </c>
      <c r="N98" s="1">
        <v>1681</v>
      </c>
      <c r="O98" s="1">
        <v>1963</v>
      </c>
      <c r="P98" s="1">
        <v>1815</v>
      </c>
      <c r="Q98" s="1">
        <v>2001</v>
      </c>
      <c r="R98" s="1">
        <v>1539</v>
      </c>
      <c r="S98" s="1">
        <v>1470</v>
      </c>
      <c r="T98" s="1">
        <v>1413</v>
      </c>
      <c r="U98" s="1">
        <v>999</v>
      </c>
      <c r="V98" s="1">
        <v>1036</v>
      </c>
      <c r="W98" s="1">
        <v>982</v>
      </c>
      <c r="X98" s="1">
        <v>764</v>
      </c>
      <c r="Y98" s="1">
        <v>779</v>
      </c>
      <c r="Z98" s="1">
        <v>754</v>
      </c>
      <c r="AA98" s="1">
        <v>2465</v>
      </c>
      <c r="AB98" s="1">
        <v>2363</v>
      </c>
      <c r="AC98" s="1">
        <v>2387</v>
      </c>
      <c r="AD98" s="1">
        <v>1881</v>
      </c>
      <c r="AE98" s="1">
        <v>1877</v>
      </c>
      <c r="AF98" s="1">
        <v>1808</v>
      </c>
      <c r="AG98" s="1">
        <v>1319</v>
      </c>
      <c r="AH98" s="1">
        <v>1358</v>
      </c>
      <c r="AI98" s="1">
        <v>1300</v>
      </c>
      <c r="AJ98" s="1">
        <v>951</v>
      </c>
      <c r="AK98" s="1">
        <v>913</v>
      </c>
      <c r="AL98" s="1">
        <v>942</v>
      </c>
      <c r="AM98" s="1">
        <v>28822</v>
      </c>
      <c r="AN98" s="1">
        <v>32693</v>
      </c>
      <c r="AO98" s="1">
        <v>33077</v>
      </c>
      <c r="AP98" s="1">
        <v>22159</v>
      </c>
      <c r="AQ98" s="1">
        <v>25422</v>
      </c>
      <c r="AR98" s="1">
        <v>24295</v>
      </c>
      <c r="AS98" s="1">
        <v>14585</v>
      </c>
      <c r="AT98" s="1">
        <v>22101</v>
      </c>
      <c r="AU98" s="1">
        <v>14800</v>
      </c>
      <c r="AV98" s="1">
        <v>11528</v>
      </c>
      <c r="AW98" s="1">
        <v>13773</v>
      </c>
      <c r="AX98" s="1">
        <v>9335</v>
      </c>
      <c r="AY98" s="1">
        <v>142</v>
      </c>
      <c r="AZ98" s="1">
        <v>149</v>
      </c>
      <c r="BA98" s="1">
        <v>152</v>
      </c>
    </row>
    <row r="99" spans="1:53" x14ac:dyDescent="0.2">
      <c r="A99">
        <f t="shared" si="1"/>
        <v>97</v>
      </c>
      <c r="B99" s="1">
        <v>2241.741</v>
      </c>
      <c r="C99" s="1">
        <v>4411</v>
      </c>
      <c r="D99" s="1">
        <v>4598</v>
      </c>
      <c r="E99" s="1">
        <v>4638</v>
      </c>
      <c r="F99" s="1">
        <v>3362</v>
      </c>
      <c r="G99" s="1">
        <v>3601</v>
      </c>
      <c r="H99" s="1">
        <v>3389</v>
      </c>
      <c r="I99" s="1">
        <v>2358</v>
      </c>
      <c r="J99" s="1">
        <v>2405</v>
      </c>
      <c r="K99" s="1">
        <v>2373</v>
      </c>
      <c r="L99" s="1">
        <v>1711</v>
      </c>
      <c r="M99" s="1">
        <v>1709</v>
      </c>
      <c r="N99" s="1">
        <v>1687</v>
      </c>
      <c r="O99" s="1">
        <v>1963</v>
      </c>
      <c r="P99" s="1">
        <v>1813</v>
      </c>
      <c r="Q99" s="1">
        <v>1996</v>
      </c>
      <c r="R99" s="1">
        <v>1528</v>
      </c>
      <c r="S99" s="1">
        <v>1465</v>
      </c>
      <c r="T99" s="1">
        <v>1408</v>
      </c>
      <c r="U99" s="1">
        <v>997</v>
      </c>
      <c r="V99" s="1">
        <v>1037</v>
      </c>
      <c r="W99" s="1">
        <v>982</v>
      </c>
      <c r="X99" s="1">
        <v>768</v>
      </c>
      <c r="Y99" s="1">
        <v>783</v>
      </c>
      <c r="Z99" s="1">
        <v>754</v>
      </c>
      <c r="AA99" s="1">
        <v>2461</v>
      </c>
      <c r="AB99" s="1">
        <v>2373</v>
      </c>
      <c r="AC99" s="1">
        <v>2392</v>
      </c>
      <c r="AD99" s="1">
        <v>1882</v>
      </c>
      <c r="AE99" s="1">
        <v>1876</v>
      </c>
      <c r="AF99" s="1">
        <v>1804</v>
      </c>
      <c r="AG99" s="1">
        <v>1320</v>
      </c>
      <c r="AH99" s="1">
        <v>1367</v>
      </c>
      <c r="AI99" s="1">
        <v>1306</v>
      </c>
      <c r="AJ99" s="1">
        <v>948</v>
      </c>
      <c r="AK99" s="1">
        <v>915</v>
      </c>
      <c r="AL99" s="1">
        <v>948</v>
      </c>
      <c r="AM99" s="1">
        <v>28717</v>
      </c>
      <c r="AN99" s="1">
        <v>32566</v>
      </c>
      <c r="AO99" s="1">
        <v>33036</v>
      </c>
      <c r="AP99" s="1">
        <v>22150</v>
      </c>
      <c r="AQ99" s="1">
        <v>25472</v>
      </c>
      <c r="AR99" s="1">
        <v>24268</v>
      </c>
      <c r="AS99" s="1">
        <v>14587</v>
      </c>
      <c r="AT99" s="1">
        <v>22092</v>
      </c>
      <c r="AU99" s="1">
        <v>14772</v>
      </c>
      <c r="AV99" s="1">
        <v>11500</v>
      </c>
      <c r="AW99" s="1">
        <v>13778</v>
      </c>
      <c r="AX99" s="1">
        <v>9300</v>
      </c>
      <c r="AY99" s="1">
        <v>141</v>
      </c>
      <c r="AZ99" s="1">
        <v>149</v>
      </c>
      <c r="BA99" s="1">
        <v>154</v>
      </c>
    </row>
    <row r="100" spans="1:53" x14ac:dyDescent="0.2">
      <c r="A100">
        <f t="shared" si="1"/>
        <v>98</v>
      </c>
      <c r="B100" s="1">
        <v>2264.857</v>
      </c>
      <c r="C100" s="1">
        <v>4420</v>
      </c>
      <c r="D100" s="1">
        <v>4611</v>
      </c>
      <c r="E100" s="1">
        <v>4660</v>
      </c>
      <c r="F100" s="1">
        <v>3368</v>
      </c>
      <c r="G100" s="1">
        <v>3613</v>
      </c>
      <c r="H100" s="1">
        <v>3390</v>
      </c>
      <c r="I100" s="1">
        <v>2367</v>
      </c>
      <c r="J100" s="1">
        <v>2417</v>
      </c>
      <c r="K100" s="1">
        <v>2386</v>
      </c>
      <c r="L100" s="1">
        <v>1714</v>
      </c>
      <c r="M100" s="1">
        <v>1716</v>
      </c>
      <c r="N100" s="1">
        <v>1698</v>
      </c>
      <c r="O100" s="1">
        <v>1957</v>
      </c>
      <c r="P100" s="1">
        <v>1810</v>
      </c>
      <c r="Q100" s="1">
        <v>1990</v>
      </c>
      <c r="R100" s="1">
        <v>1533</v>
      </c>
      <c r="S100" s="1">
        <v>1472</v>
      </c>
      <c r="T100" s="1">
        <v>1404</v>
      </c>
      <c r="U100" s="1">
        <v>997</v>
      </c>
      <c r="V100" s="1">
        <v>1032</v>
      </c>
      <c r="W100" s="1">
        <v>984</v>
      </c>
      <c r="X100" s="1">
        <v>766</v>
      </c>
      <c r="Y100" s="1">
        <v>781</v>
      </c>
      <c r="Z100" s="1">
        <v>752</v>
      </c>
      <c r="AA100" s="1">
        <v>2457</v>
      </c>
      <c r="AB100" s="1">
        <v>2360</v>
      </c>
      <c r="AC100" s="1">
        <v>2384</v>
      </c>
      <c r="AD100" s="1">
        <v>1883</v>
      </c>
      <c r="AE100" s="1">
        <v>1869</v>
      </c>
      <c r="AF100" s="1">
        <v>1804</v>
      </c>
      <c r="AG100" s="1">
        <v>1317</v>
      </c>
      <c r="AH100" s="1">
        <v>1359</v>
      </c>
      <c r="AI100" s="1">
        <v>1305</v>
      </c>
      <c r="AJ100" s="1">
        <v>949</v>
      </c>
      <c r="AK100" s="1">
        <v>910</v>
      </c>
      <c r="AL100" s="1">
        <v>944</v>
      </c>
      <c r="AM100" s="1">
        <v>28719</v>
      </c>
      <c r="AN100" s="1">
        <v>32568</v>
      </c>
      <c r="AO100" s="1">
        <v>33023</v>
      </c>
      <c r="AP100" s="1">
        <v>22178</v>
      </c>
      <c r="AQ100" s="1">
        <v>25492</v>
      </c>
      <c r="AR100" s="1">
        <v>24239</v>
      </c>
      <c r="AS100" s="1">
        <v>14553</v>
      </c>
      <c r="AT100" s="1">
        <v>22120</v>
      </c>
      <c r="AU100" s="1">
        <v>14781</v>
      </c>
      <c r="AV100" s="1">
        <v>11483</v>
      </c>
      <c r="AW100" s="1">
        <v>13747</v>
      </c>
      <c r="AX100" s="1">
        <v>9314</v>
      </c>
      <c r="AY100" s="1">
        <v>141</v>
      </c>
      <c r="AZ100" s="1">
        <v>148</v>
      </c>
      <c r="BA100" s="1">
        <v>153</v>
      </c>
    </row>
    <row r="101" spans="1:53" x14ac:dyDescent="0.2">
      <c r="A101">
        <f t="shared" si="1"/>
        <v>99</v>
      </c>
      <c r="B101" s="1">
        <v>2288.0219999999999</v>
      </c>
      <c r="C101" s="1">
        <v>4456</v>
      </c>
      <c r="D101" s="1">
        <v>4637</v>
      </c>
      <c r="E101" s="1">
        <v>4672</v>
      </c>
      <c r="F101" s="1">
        <v>3378</v>
      </c>
      <c r="G101" s="1">
        <v>3632</v>
      </c>
      <c r="H101" s="1">
        <v>3409</v>
      </c>
      <c r="I101" s="1">
        <v>2375</v>
      </c>
      <c r="J101" s="1">
        <v>2426</v>
      </c>
      <c r="K101" s="1">
        <v>2394</v>
      </c>
      <c r="L101" s="1">
        <v>1720</v>
      </c>
      <c r="M101" s="1">
        <v>1728</v>
      </c>
      <c r="N101" s="1">
        <v>1706</v>
      </c>
      <c r="O101" s="1">
        <v>1965</v>
      </c>
      <c r="P101" s="1">
        <v>1808</v>
      </c>
      <c r="Q101" s="1">
        <v>1995</v>
      </c>
      <c r="R101" s="1">
        <v>1533</v>
      </c>
      <c r="S101" s="1">
        <v>1468</v>
      </c>
      <c r="T101" s="1">
        <v>1408</v>
      </c>
      <c r="U101" s="1">
        <v>994</v>
      </c>
      <c r="V101" s="1">
        <v>1031</v>
      </c>
      <c r="W101" s="1">
        <v>980</v>
      </c>
      <c r="X101" s="1">
        <v>765</v>
      </c>
      <c r="Y101" s="1">
        <v>783</v>
      </c>
      <c r="Z101" s="1">
        <v>752</v>
      </c>
      <c r="AA101" s="1">
        <v>2457</v>
      </c>
      <c r="AB101" s="1">
        <v>2360</v>
      </c>
      <c r="AC101" s="1">
        <v>2383</v>
      </c>
      <c r="AD101" s="1">
        <v>1880</v>
      </c>
      <c r="AE101" s="1">
        <v>1865</v>
      </c>
      <c r="AF101" s="1">
        <v>1806</v>
      </c>
      <c r="AG101" s="1">
        <v>1319</v>
      </c>
      <c r="AH101" s="1">
        <v>1363</v>
      </c>
      <c r="AI101" s="1">
        <v>1302</v>
      </c>
      <c r="AJ101" s="1">
        <v>951</v>
      </c>
      <c r="AK101" s="1">
        <v>911</v>
      </c>
      <c r="AL101" s="1">
        <v>943</v>
      </c>
      <c r="AM101" s="1">
        <v>28723</v>
      </c>
      <c r="AN101" s="1">
        <v>32534</v>
      </c>
      <c r="AO101" s="1">
        <v>33000</v>
      </c>
      <c r="AP101" s="1">
        <v>22104</v>
      </c>
      <c r="AQ101" s="1">
        <v>25433</v>
      </c>
      <c r="AR101" s="1">
        <v>24229</v>
      </c>
      <c r="AS101" s="1">
        <v>14592</v>
      </c>
      <c r="AT101" s="1">
        <v>22046</v>
      </c>
      <c r="AU101" s="1">
        <v>14767</v>
      </c>
      <c r="AV101" s="1">
        <v>11491</v>
      </c>
      <c r="AW101" s="1">
        <v>13757</v>
      </c>
      <c r="AX101" s="1">
        <v>9295</v>
      </c>
      <c r="AY101" s="1">
        <v>142</v>
      </c>
      <c r="AZ101" s="1">
        <v>148</v>
      </c>
      <c r="BA101" s="1">
        <v>152</v>
      </c>
    </row>
    <row r="102" spans="1:53" x14ac:dyDescent="0.2">
      <c r="A102">
        <f t="shared" si="1"/>
        <v>100</v>
      </c>
      <c r="B102" s="1">
        <v>2311.1779999999999</v>
      </c>
      <c r="C102" s="1">
        <v>4469</v>
      </c>
      <c r="D102" s="1">
        <v>4675</v>
      </c>
      <c r="E102" s="1">
        <v>4694</v>
      </c>
      <c r="F102" s="1">
        <v>3397</v>
      </c>
      <c r="G102" s="1">
        <v>3654</v>
      </c>
      <c r="H102" s="1">
        <v>3427</v>
      </c>
      <c r="I102" s="1">
        <v>2388</v>
      </c>
      <c r="J102" s="1">
        <v>2438</v>
      </c>
      <c r="K102" s="1">
        <v>2412</v>
      </c>
      <c r="L102" s="1">
        <v>1731</v>
      </c>
      <c r="M102" s="1">
        <v>1733</v>
      </c>
      <c r="N102" s="1">
        <v>1712</v>
      </c>
      <c r="O102" s="1">
        <v>1960</v>
      </c>
      <c r="P102" s="1">
        <v>1804</v>
      </c>
      <c r="Q102" s="1">
        <v>1991</v>
      </c>
      <c r="R102" s="1">
        <v>1524</v>
      </c>
      <c r="S102" s="1">
        <v>1468</v>
      </c>
      <c r="T102" s="1">
        <v>1403</v>
      </c>
      <c r="U102" s="1">
        <v>998</v>
      </c>
      <c r="V102" s="1">
        <v>1029</v>
      </c>
      <c r="W102" s="1">
        <v>977</v>
      </c>
      <c r="X102" s="1">
        <v>765</v>
      </c>
      <c r="Y102" s="1">
        <v>779</v>
      </c>
      <c r="Z102" s="1">
        <v>753</v>
      </c>
      <c r="AA102" s="1">
        <v>2461</v>
      </c>
      <c r="AB102" s="1">
        <v>2364</v>
      </c>
      <c r="AC102" s="1">
        <v>2383</v>
      </c>
      <c r="AD102" s="1">
        <v>1878</v>
      </c>
      <c r="AE102" s="1">
        <v>1872</v>
      </c>
      <c r="AF102" s="1">
        <v>1804</v>
      </c>
      <c r="AG102" s="1">
        <v>1319</v>
      </c>
      <c r="AH102" s="1">
        <v>1363</v>
      </c>
      <c r="AI102" s="1">
        <v>1304</v>
      </c>
      <c r="AJ102" s="1">
        <v>949</v>
      </c>
      <c r="AK102" s="1">
        <v>912</v>
      </c>
      <c r="AL102" s="1">
        <v>943</v>
      </c>
      <c r="AM102" s="1">
        <v>28609</v>
      </c>
      <c r="AN102" s="1">
        <v>32456</v>
      </c>
      <c r="AO102" s="1">
        <v>33037</v>
      </c>
      <c r="AP102" s="1">
        <v>22139</v>
      </c>
      <c r="AQ102" s="1">
        <v>25396</v>
      </c>
      <c r="AR102" s="1">
        <v>24257</v>
      </c>
      <c r="AS102" s="1">
        <v>14585</v>
      </c>
      <c r="AT102" s="1">
        <v>22081</v>
      </c>
      <c r="AU102" s="1">
        <v>14776</v>
      </c>
      <c r="AV102" s="1">
        <v>11490</v>
      </c>
      <c r="AW102" s="1">
        <v>13741</v>
      </c>
      <c r="AX102" s="1">
        <v>9298</v>
      </c>
      <c r="AY102" s="1">
        <v>140</v>
      </c>
      <c r="AZ102" s="1">
        <v>148</v>
      </c>
      <c r="BA102" s="1">
        <v>153</v>
      </c>
    </row>
    <row r="103" spans="1:53" x14ac:dyDescent="0.2">
      <c r="A103">
        <f t="shared" si="1"/>
        <v>101</v>
      </c>
      <c r="B103" s="1">
        <v>2334.337</v>
      </c>
      <c r="C103" s="1">
        <v>4483</v>
      </c>
      <c r="D103" s="1">
        <v>4701</v>
      </c>
      <c r="E103" s="1">
        <v>4726</v>
      </c>
      <c r="F103" s="1">
        <v>3416</v>
      </c>
      <c r="G103" s="1">
        <v>3670</v>
      </c>
      <c r="H103" s="1">
        <v>3446</v>
      </c>
      <c r="I103" s="1">
        <v>2402</v>
      </c>
      <c r="J103" s="1">
        <v>2438</v>
      </c>
      <c r="K103" s="1">
        <v>2412</v>
      </c>
      <c r="L103" s="1">
        <v>1738</v>
      </c>
      <c r="M103" s="1">
        <v>1735</v>
      </c>
      <c r="N103" s="1">
        <v>1721</v>
      </c>
      <c r="O103" s="1">
        <v>1958</v>
      </c>
      <c r="P103" s="1">
        <v>1799</v>
      </c>
      <c r="Q103" s="1">
        <v>1992</v>
      </c>
      <c r="R103" s="1">
        <v>1529</v>
      </c>
      <c r="S103" s="1">
        <v>1464</v>
      </c>
      <c r="T103" s="1">
        <v>1404</v>
      </c>
      <c r="U103" s="1">
        <v>998</v>
      </c>
      <c r="V103" s="1">
        <v>1028</v>
      </c>
      <c r="W103" s="1">
        <v>976</v>
      </c>
      <c r="X103" s="1">
        <v>763</v>
      </c>
      <c r="Y103" s="1">
        <v>781</v>
      </c>
      <c r="Z103" s="1">
        <v>752</v>
      </c>
      <c r="AA103" s="1">
        <v>2458</v>
      </c>
      <c r="AB103" s="1">
        <v>2358</v>
      </c>
      <c r="AC103" s="1">
        <v>2383</v>
      </c>
      <c r="AD103" s="1">
        <v>1883</v>
      </c>
      <c r="AE103" s="1">
        <v>1868</v>
      </c>
      <c r="AF103" s="1">
        <v>1799</v>
      </c>
      <c r="AG103" s="1">
        <v>1317</v>
      </c>
      <c r="AH103" s="1">
        <v>1365</v>
      </c>
      <c r="AI103" s="1">
        <v>1308</v>
      </c>
      <c r="AJ103" s="1">
        <v>952</v>
      </c>
      <c r="AK103" s="1">
        <v>909</v>
      </c>
      <c r="AL103" s="1">
        <v>943</v>
      </c>
      <c r="AM103" s="1">
        <v>28600</v>
      </c>
      <c r="AN103" s="1">
        <v>32516</v>
      </c>
      <c r="AO103" s="1">
        <v>32916</v>
      </c>
      <c r="AP103" s="1">
        <v>22113</v>
      </c>
      <c r="AQ103" s="1">
        <v>25372</v>
      </c>
      <c r="AR103" s="1">
        <v>24218</v>
      </c>
      <c r="AS103" s="1">
        <v>14532</v>
      </c>
      <c r="AT103" s="1">
        <v>22055</v>
      </c>
      <c r="AU103" s="1">
        <v>14790</v>
      </c>
      <c r="AV103" s="1">
        <v>11446</v>
      </c>
      <c r="AW103" s="1">
        <v>13709</v>
      </c>
      <c r="AX103" s="1">
        <v>9314</v>
      </c>
      <c r="AY103" s="1">
        <v>140</v>
      </c>
      <c r="AZ103" s="1">
        <v>147</v>
      </c>
      <c r="BA103" s="1">
        <v>152</v>
      </c>
    </row>
    <row r="104" spans="1:53" x14ac:dyDescent="0.2">
      <c r="A104">
        <f t="shared" si="1"/>
        <v>102</v>
      </c>
      <c r="B104" s="1">
        <v>2357.4789999999998</v>
      </c>
      <c r="C104" s="1">
        <v>4511</v>
      </c>
      <c r="D104" s="1">
        <v>4706</v>
      </c>
      <c r="E104" s="1">
        <v>4749</v>
      </c>
      <c r="F104" s="1">
        <v>3421</v>
      </c>
      <c r="G104" s="1">
        <v>3679</v>
      </c>
      <c r="H104" s="1">
        <v>3467</v>
      </c>
      <c r="I104" s="1">
        <v>2408</v>
      </c>
      <c r="J104" s="1">
        <v>2463</v>
      </c>
      <c r="K104" s="1">
        <v>2434</v>
      </c>
      <c r="L104" s="1">
        <v>1749</v>
      </c>
      <c r="M104" s="1">
        <v>1746</v>
      </c>
      <c r="N104" s="1">
        <v>1726</v>
      </c>
      <c r="O104" s="1">
        <v>1958</v>
      </c>
      <c r="P104" s="1">
        <v>1805</v>
      </c>
      <c r="Q104" s="1">
        <v>1992</v>
      </c>
      <c r="R104" s="1">
        <v>1527</v>
      </c>
      <c r="S104" s="1">
        <v>1464</v>
      </c>
      <c r="T104" s="1">
        <v>1407</v>
      </c>
      <c r="U104" s="1">
        <v>994</v>
      </c>
      <c r="V104" s="1">
        <v>1026</v>
      </c>
      <c r="W104" s="1">
        <v>978</v>
      </c>
      <c r="X104" s="1">
        <v>762</v>
      </c>
      <c r="Y104" s="1">
        <v>784</v>
      </c>
      <c r="Z104" s="1">
        <v>754</v>
      </c>
      <c r="AA104" s="1">
        <v>2458</v>
      </c>
      <c r="AB104" s="1">
        <v>2355</v>
      </c>
      <c r="AC104" s="1">
        <v>2380</v>
      </c>
      <c r="AD104" s="1">
        <v>1880</v>
      </c>
      <c r="AE104" s="1">
        <v>1871</v>
      </c>
      <c r="AF104" s="1">
        <v>1801</v>
      </c>
      <c r="AG104" s="1">
        <v>1318</v>
      </c>
      <c r="AH104" s="1">
        <v>1363</v>
      </c>
      <c r="AI104" s="1">
        <v>1303</v>
      </c>
      <c r="AJ104" s="1">
        <v>950</v>
      </c>
      <c r="AK104" s="1">
        <v>910</v>
      </c>
      <c r="AL104" s="1">
        <v>943</v>
      </c>
      <c r="AM104" s="1">
        <v>28635</v>
      </c>
      <c r="AN104" s="1">
        <v>32528</v>
      </c>
      <c r="AO104" s="1">
        <v>33091</v>
      </c>
      <c r="AP104" s="1">
        <v>22105</v>
      </c>
      <c r="AQ104" s="1">
        <v>25393</v>
      </c>
      <c r="AR104" s="1">
        <v>24249</v>
      </c>
      <c r="AS104" s="1">
        <v>14541</v>
      </c>
      <c r="AT104" s="1">
        <v>22047</v>
      </c>
      <c r="AU104" s="1">
        <v>14723</v>
      </c>
      <c r="AV104" s="1">
        <v>11440</v>
      </c>
      <c r="AW104" s="1">
        <v>13693</v>
      </c>
      <c r="AX104" s="1">
        <v>9288</v>
      </c>
      <c r="AY104" s="1">
        <v>141</v>
      </c>
      <c r="AZ104" s="1">
        <v>147</v>
      </c>
      <c r="BA104" s="1">
        <v>153</v>
      </c>
    </row>
    <row r="105" spans="1:53" x14ac:dyDescent="0.2">
      <c r="A105">
        <f t="shared" si="1"/>
        <v>103</v>
      </c>
      <c r="B105" s="1">
        <v>2380.6210000000001</v>
      </c>
      <c r="C105" s="1">
        <v>4533</v>
      </c>
      <c r="D105" s="1">
        <v>4729</v>
      </c>
      <c r="E105" s="1">
        <v>4762</v>
      </c>
      <c r="F105" s="1">
        <v>3437</v>
      </c>
      <c r="G105" s="1">
        <v>3710</v>
      </c>
      <c r="H105" s="1">
        <v>3481</v>
      </c>
      <c r="I105" s="1">
        <v>2423</v>
      </c>
      <c r="J105" s="1">
        <v>2473</v>
      </c>
      <c r="K105" s="1">
        <v>2436</v>
      </c>
      <c r="L105" s="1">
        <v>1755</v>
      </c>
      <c r="M105" s="1">
        <v>1751</v>
      </c>
      <c r="N105" s="1">
        <v>1739</v>
      </c>
      <c r="O105" s="1">
        <v>1960</v>
      </c>
      <c r="P105" s="1">
        <v>1807</v>
      </c>
      <c r="Q105" s="1">
        <v>1994</v>
      </c>
      <c r="R105" s="1">
        <v>1528</v>
      </c>
      <c r="S105" s="1">
        <v>1462</v>
      </c>
      <c r="T105" s="1">
        <v>1402</v>
      </c>
      <c r="U105" s="1">
        <v>996</v>
      </c>
      <c r="V105" s="1">
        <v>1029</v>
      </c>
      <c r="W105" s="1">
        <v>978</v>
      </c>
      <c r="X105" s="1">
        <v>764</v>
      </c>
      <c r="Y105" s="1">
        <v>779</v>
      </c>
      <c r="Z105" s="1">
        <v>752</v>
      </c>
      <c r="AA105" s="1">
        <v>2459</v>
      </c>
      <c r="AB105" s="1">
        <v>2358</v>
      </c>
      <c r="AC105" s="1">
        <v>2378</v>
      </c>
      <c r="AD105" s="1">
        <v>1878</v>
      </c>
      <c r="AE105" s="1">
        <v>1871</v>
      </c>
      <c r="AF105" s="1">
        <v>1804</v>
      </c>
      <c r="AG105" s="1">
        <v>1316</v>
      </c>
      <c r="AH105" s="1">
        <v>1361</v>
      </c>
      <c r="AI105" s="1">
        <v>1303</v>
      </c>
      <c r="AJ105" s="1">
        <v>946</v>
      </c>
      <c r="AK105" s="1">
        <v>910</v>
      </c>
      <c r="AL105" s="1">
        <v>943</v>
      </c>
      <c r="AM105" s="1">
        <v>28507</v>
      </c>
      <c r="AN105" s="1">
        <v>32441</v>
      </c>
      <c r="AO105" s="1">
        <v>32929</v>
      </c>
      <c r="AP105" s="1">
        <v>22084</v>
      </c>
      <c r="AQ105" s="1">
        <v>25354</v>
      </c>
      <c r="AR105" s="1">
        <v>24184</v>
      </c>
      <c r="AS105" s="1">
        <v>14534</v>
      </c>
      <c r="AT105" s="1">
        <v>22026</v>
      </c>
      <c r="AU105" s="1">
        <v>14739</v>
      </c>
      <c r="AV105" s="1">
        <v>11427</v>
      </c>
      <c r="AW105" s="1">
        <v>13709</v>
      </c>
      <c r="AX105" s="1">
        <v>9273</v>
      </c>
      <c r="AY105" s="1">
        <v>141</v>
      </c>
      <c r="AZ105" s="1">
        <v>147</v>
      </c>
      <c r="BA105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Yana Dmitrievna Petri</cp:lastModifiedBy>
  <dcterms:created xsi:type="dcterms:W3CDTF">2024-05-02T20:35:33Z</dcterms:created>
  <dcterms:modified xsi:type="dcterms:W3CDTF">2024-05-06T21:05:51Z</dcterms:modified>
</cp:coreProperties>
</file>