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apetri/Desktop/"/>
    </mc:Choice>
  </mc:AlternateContent>
  <xr:revisionPtr revIDLastSave="0" documentId="13_ncr:1_{F3E34889-3CDA-634A-B921-9F4EC189F1E2}" xr6:coauthVersionLast="47" xr6:coauthVersionMax="47" xr10:uidLastSave="{00000000-0000-0000-0000-000000000000}"/>
  <bookViews>
    <workbookView xWindow="3000" yWindow="760" windowWidth="27240" windowHeight="16440" xr2:uid="{742E5F65-7309-2646-A1E2-236BBAC5AA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6" i="1" l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<sst xmlns="http://schemas.openxmlformats.org/spreadsheetml/2006/main" count="17" uniqueCount="17">
  <si>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</si>
  <si>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</si>
  <si>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</si>
  <si>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</si>
  <si>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</si>
  <si>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</si>
  <si>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</si>
  <si>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</si>
  <si>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</si>
  <si>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</si>
  <si>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</si>
  <si>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</si>
  <si>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E1</t>
  </si>
  <si>
    <t>E2</t>
  </si>
  <si>
    <t>E3</t>
  </si>
  <si>
    <t>Time [s]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</si>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</sst>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9334-FD00-704D-92CE-17253BE8707A}">
  <dimension ref="A2:Q122"/>
  <sheetViews>
    <sheetView tabSelected="1" workbookViewId="0">
      <selection activeCell="B125" sqref="B125"/>
    </sheetView>
  </sheetViews>
  <sheetFormatPr baseColWidth="10" defaultRowHeight="16" x14ac:dyDescent="0.2"/>
  <sheetData>
    <row r="2" spans="1:17" x14ac:dyDescent="0.2">
      <c r="A2" s="1" t="s">
        <v>16</v>
      </c>
      <c r="B2" s="1" t="s">
        <v>15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</row>
    <row r="3" spans="1:17" x14ac:dyDescent="0.2">
      <c r="A3">
        <f>1</f>
        <v>1</v>
      </c>
      <c r="B3" s="2">
        <v>0</v>
      </c>
      <c r="C3">
        <v>2511</v>
      </c>
      <c r="D3">
        <v>2520</v>
      </c>
      <c r="E3">
        <v>2420</v>
      </c>
      <c r="F3" s="2">
        <v>1935</v>
      </c>
      <c r="G3" s="2">
        <v>1875</v>
      </c>
      <c r="H3" s="2">
        <v>1851</v>
      </c>
      <c r="I3" s="2">
        <v>2224</v>
      </c>
      <c r="J3" s="2">
        <f>I3</f>
        <v>2224</v>
      </c>
      <c r="K3" s="2">
        <v>2187</v>
      </c>
      <c r="L3" s="2">
        <v>26064</v>
      </c>
      <c r="M3" s="2">
        <v>26218</v>
      </c>
      <c r="N3" s="2">
        <v>26007</v>
      </c>
      <c r="O3" s="2">
        <v>136</v>
      </c>
      <c r="P3" s="2">
        <v>144</v>
      </c>
      <c r="Q3" s="2">
        <v>145</v>
      </c>
    </row>
    <row r="4" spans="1:17" x14ac:dyDescent="0.2">
      <c r="A4">
        <f>A3+1</f>
        <v>2</v>
      </c>
      <c r="B4" s="2">
        <v>20.009</v>
      </c>
      <c r="C4">
        <v>3132</v>
      </c>
      <c r="D4">
        <v>3131</v>
      </c>
      <c r="E4">
        <v>3018</v>
      </c>
      <c r="F4" s="2">
        <v>1953</v>
      </c>
      <c r="G4" s="2">
        <v>1891</v>
      </c>
      <c r="H4" s="2">
        <v>1878</v>
      </c>
      <c r="I4" s="2">
        <v>2344</v>
      </c>
      <c r="J4" s="2">
        <f t="shared" ref="J4:J11" si="0">I4</f>
        <v>2344</v>
      </c>
      <c r="K4" s="2">
        <v>2283</v>
      </c>
      <c r="L4" s="2">
        <v>28436</v>
      </c>
      <c r="M4" s="2">
        <v>29153</v>
      </c>
      <c r="N4" s="2">
        <v>28130</v>
      </c>
      <c r="O4" s="2">
        <v>135</v>
      </c>
      <c r="P4" s="2">
        <v>143</v>
      </c>
      <c r="Q4" s="2">
        <v>144</v>
      </c>
    </row>
    <row r="5" spans="1:17" x14ac:dyDescent="0.2">
      <c r="A5">
        <f t="shared" ref="A5:A68" si="1">A4+1</f>
        <v>3</v>
      </c>
      <c r="B5" s="2">
        <v>40.018000000000001</v>
      </c>
      <c r="C5">
        <v>4027</v>
      </c>
      <c r="D5">
        <v>4007</v>
      </c>
      <c r="E5">
        <v>3842</v>
      </c>
      <c r="F5" s="2">
        <v>1961</v>
      </c>
      <c r="G5" s="2">
        <v>1738</v>
      </c>
      <c r="H5" s="2">
        <v>1873</v>
      </c>
      <c r="I5" s="2">
        <v>2239</v>
      </c>
      <c r="J5" s="2">
        <f t="shared" si="0"/>
        <v>2239</v>
      </c>
      <c r="K5" s="2">
        <v>2365</v>
      </c>
      <c r="L5" s="2">
        <v>29094</v>
      </c>
      <c r="M5" s="2">
        <v>29823</v>
      </c>
      <c r="N5" s="2">
        <v>28583</v>
      </c>
      <c r="O5" s="2">
        <v>136</v>
      </c>
      <c r="P5" s="2">
        <v>143</v>
      </c>
      <c r="Q5" s="2">
        <v>143</v>
      </c>
    </row>
    <row r="6" spans="1:17" x14ac:dyDescent="0.2">
      <c r="A6">
        <f t="shared" si="1"/>
        <v>4</v>
      </c>
      <c r="B6" s="2">
        <v>60.034999999999997</v>
      </c>
      <c r="C6">
        <v>5100</v>
      </c>
      <c r="D6">
        <v>5062</v>
      </c>
      <c r="E6">
        <v>4832</v>
      </c>
      <c r="F6" s="2">
        <v>1953</v>
      </c>
      <c r="G6" s="2">
        <v>1737</v>
      </c>
      <c r="H6" s="2">
        <v>1863</v>
      </c>
      <c r="I6" s="2">
        <v>2303</v>
      </c>
      <c r="J6" s="2">
        <f t="shared" si="0"/>
        <v>2303</v>
      </c>
      <c r="K6" s="2">
        <v>2422</v>
      </c>
      <c r="L6" s="2">
        <v>29257</v>
      </c>
      <c r="M6" s="2">
        <v>30020</v>
      </c>
      <c r="N6" s="2">
        <v>28767</v>
      </c>
      <c r="O6" s="2">
        <v>136</v>
      </c>
      <c r="P6" s="2">
        <v>144</v>
      </c>
      <c r="Q6" s="2">
        <v>144</v>
      </c>
    </row>
    <row r="7" spans="1:17" x14ac:dyDescent="0.2">
      <c r="A7">
        <f t="shared" si="1"/>
        <v>5</v>
      </c>
      <c r="B7" s="2">
        <v>80.043999999999997</v>
      </c>
      <c r="C7">
        <v>6210</v>
      </c>
      <c r="D7">
        <v>6199</v>
      </c>
      <c r="E7">
        <v>5911</v>
      </c>
      <c r="F7" s="2">
        <v>1958</v>
      </c>
      <c r="G7" s="2">
        <v>1743</v>
      </c>
      <c r="H7" s="2">
        <v>1858</v>
      </c>
      <c r="I7" s="2">
        <v>2350</v>
      </c>
      <c r="J7" s="2">
        <f t="shared" si="0"/>
        <v>2350</v>
      </c>
      <c r="K7" s="2">
        <v>2471</v>
      </c>
      <c r="L7" s="2">
        <v>29252</v>
      </c>
      <c r="M7" s="2">
        <v>29958</v>
      </c>
      <c r="N7" s="2">
        <v>28716</v>
      </c>
      <c r="O7" s="2">
        <v>135</v>
      </c>
      <c r="P7" s="2">
        <v>142</v>
      </c>
      <c r="Q7" s="2">
        <v>143</v>
      </c>
    </row>
    <row r="8" spans="1:17" x14ac:dyDescent="0.2">
      <c r="A8">
        <f t="shared" si="1"/>
        <v>6</v>
      </c>
      <c r="B8" s="2">
        <v>100.054</v>
      </c>
      <c r="C8">
        <v>7351</v>
      </c>
      <c r="D8">
        <v>7284</v>
      </c>
      <c r="E8">
        <v>7030</v>
      </c>
      <c r="F8" s="2">
        <v>1958</v>
      </c>
      <c r="G8" s="2">
        <v>1740</v>
      </c>
      <c r="H8" s="2">
        <v>1857</v>
      </c>
      <c r="I8" s="2">
        <v>2403</v>
      </c>
      <c r="J8" s="2">
        <f t="shared" si="0"/>
        <v>2403</v>
      </c>
      <c r="K8" s="2">
        <v>2524</v>
      </c>
      <c r="L8" s="2">
        <v>29222</v>
      </c>
      <c r="M8" s="2">
        <v>30005</v>
      </c>
      <c r="N8" s="2">
        <v>28798</v>
      </c>
      <c r="O8" s="2">
        <v>134</v>
      </c>
      <c r="P8" s="2">
        <v>143</v>
      </c>
      <c r="Q8" s="2">
        <v>143</v>
      </c>
    </row>
    <row r="9" spans="1:17" x14ac:dyDescent="0.2">
      <c r="A9">
        <f t="shared" si="1"/>
        <v>7</v>
      </c>
      <c r="B9" s="2">
        <v>120.062</v>
      </c>
      <c r="C9">
        <v>8519</v>
      </c>
      <c r="D9">
        <v>8109</v>
      </c>
      <c r="E9">
        <v>8175</v>
      </c>
      <c r="F9" s="2">
        <v>1970</v>
      </c>
      <c r="G9" s="2">
        <v>1753</v>
      </c>
      <c r="H9" s="2">
        <v>1868</v>
      </c>
      <c r="I9" s="2">
        <v>2446</v>
      </c>
      <c r="J9" s="2">
        <f t="shared" si="0"/>
        <v>2446</v>
      </c>
      <c r="K9" s="2">
        <v>2564</v>
      </c>
      <c r="L9" s="2">
        <v>29150</v>
      </c>
      <c r="M9" s="2">
        <v>29867</v>
      </c>
      <c r="N9" s="2">
        <v>28727</v>
      </c>
      <c r="O9" s="2">
        <v>135</v>
      </c>
      <c r="P9" s="2">
        <v>142</v>
      </c>
      <c r="Q9" s="2">
        <v>143</v>
      </c>
    </row>
    <row r="10" spans="1:17" x14ac:dyDescent="0.2">
      <c r="A10">
        <f t="shared" si="1"/>
        <v>8</v>
      </c>
      <c r="B10" s="2">
        <v>140.072</v>
      </c>
      <c r="C10">
        <v>9096</v>
      </c>
      <c r="D10">
        <v>9290</v>
      </c>
      <c r="E10">
        <v>9282</v>
      </c>
      <c r="F10" s="2">
        <v>1906</v>
      </c>
      <c r="G10" s="2">
        <v>1754</v>
      </c>
      <c r="H10" s="2">
        <v>1874</v>
      </c>
      <c r="I10" s="2">
        <v>2484</v>
      </c>
      <c r="J10" s="2">
        <f t="shared" si="0"/>
        <v>2484</v>
      </c>
      <c r="K10" s="2">
        <v>2602</v>
      </c>
      <c r="L10" s="2">
        <v>29163</v>
      </c>
      <c r="M10" s="2">
        <v>29908</v>
      </c>
      <c r="N10" s="2">
        <v>28696</v>
      </c>
      <c r="O10" s="2">
        <v>135</v>
      </c>
      <c r="P10" s="2">
        <v>143</v>
      </c>
      <c r="Q10" s="2">
        <v>142</v>
      </c>
    </row>
    <row r="11" spans="1:17" x14ac:dyDescent="0.2">
      <c r="A11">
        <f t="shared" si="1"/>
        <v>9</v>
      </c>
      <c r="B11" s="2">
        <v>160.08199999999999</v>
      </c>
      <c r="C11">
        <v>10242</v>
      </c>
      <c r="D11">
        <v>10402</v>
      </c>
      <c r="E11">
        <v>10371</v>
      </c>
      <c r="F11" s="2">
        <v>1912</v>
      </c>
      <c r="G11" s="2">
        <v>1765</v>
      </c>
      <c r="H11" s="2">
        <v>1884</v>
      </c>
      <c r="I11" s="2">
        <v>2515</v>
      </c>
      <c r="J11" s="2">
        <f t="shared" si="0"/>
        <v>2515</v>
      </c>
      <c r="K11" s="2">
        <v>2634</v>
      </c>
      <c r="L11" s="2">
        <v>29142</v>
      </c>
      <c r="M11" s="2">
        <v>29956</v>
      </c>
      <c r="N11" s="2">
        <v>28729</v>
      </c>
      <c r="O11" s="2">
        <v>135</v>
      </c>
      <c r="P11" s="2">
        <v>143</v>
      </c>
      <c r="Q11" s="2">
        <v>143</v>
      </c>
    </row>
    <row r="12" spans="1:17" x14ac:dyDescent="0.2">
      <c r="A12">
        <f t="shared" si="1"/>
        <v>10</v>
      </c>
      <c r="B12" s="2">
        <v>180.09</v>
      </c>
      <c r="C12">
        <v>11302</v>
      </c>
      <c r="D12">
        <v>11519</v>
      </c>
      <c r="E12">
        <v>11462</v>
      </c>
      <c r="F12" s="2">
        <v>1916</v>
      </c>
      <c r="G12" s="2">
        <v>1773</v>
      </c>
      <c r="H12" s="2">
        <v>1886</v>
      </c>
      <c r="I12" s="2">
        <v>2542</v>
      </c>
      <c r="J12" s="2">
        <f>I12+99</f>
        <v>2641</v>
      </c>
      <c r="K12" s="2">
        <v>2663</v>
      </c>
      <c r="L12" s="2">
        <v>29145</v>
      </c>
      <c r="M12" s="2">
        <v>29872</v>
      </c>
      <c r="N12" s="2">
        <v>28757</v>
      </c>
      <c r="O12" s="2">
        <v>135</v>
      </c>
      <c r="P12" s="2">
        <v>141</v>
      </c>
      <c r="Q12" s="2">
        <v>141</v>
      </c>
    </row>
    <row r="13" spans="1:17" x14ac:dyDescent="0.2">
      <c r="A13">
        <f t="shared" si="1"/>
        <v>11</v>
      </c>
      <c r="B13" s="2">
        <v>200.09700000000001</v>
      </c>
      <c r="C13">
        <v>12302</v>
      </c>
      <c r="D13">
        <v>12544</v>
      </c>
      <c r="E13">
        <v>12437</v>
      </c>
      <c r="F13" s="2">
        <v>1926</v>
      </c>
      <c r="G13" s="2">
        <v>1783</v>
      </c>
      <c r="H13" s="2">
        <v>1900</v>
      </c>
      <c r="I13" s="2">
        <v>2574</v>
      </c>
      <c r="J13" s="2">
        <f t="shared" ref="J13:J76" si="2">I13+99</f>
        <v>2673</v>
      </c>
      <c r="K13" s="2">
        <v>2692</v>
      </c>
      <c r="L13" s="2">
        <v>29073</v>
      </c>
      <c r="M13" s="2">
        <v>29841</v>
      </c>
      <c r="N13" s="2">
        <v>28785</v>
      </c>
      <c r="O13" s="2">
        <v>133</v>
      </c>
      <c r="P13" s="2">
        <v>142</v>
      </c>
      <c r="Q13" s="2">
        <v>141</v>
      </c>
    </row>
    <row r="14" spans="1:17" x14ac:dyDescent="0.2">
      <c r="A14">
        <f t="shared" si="1"/>
        <v>12</v>
      </c>
      <c r="B14" s="2">
        <v>220.108</v>
      </c>
      <c r="C14">
        <v>13253</v>
      </c>
      <c r="D14">
        <v>13552</v>
      </c>
      <c r="E14">
        <v>13448</v>
      </c>
      <c r="F14" s="2">
        <v>1942</v>
      </c>
      <c r="G14" s="2">
        <v>1793</v>
      </c>
      <c r="H14" s="2">
        <v>1909</v>
      </c>
      <c r="I14" s="2">
        <v>2589</v>
      </c>
      <c r="J14" s="2">
        <f t="shared" si="2"/>
        <v>2688</v>
      </c>
      <c r="K14" s="2">
        <v>2708</v>
      </c>
      <c r="L14" s="2">
        <v>29061</v>
      </c>
      <c r="M14" s="2">
        <v>29885</v>
      </c>
      <c r="N14" s="2">
        <v>28684</v>
      </c>
      <c r="O14" s="2">
        <v>133</v>
      </c>
      <c r="P14" s="2">
        <v>143</v>
      </c>
      <c r="Q14" s="2">
        <v>142</v>
      </c>
    </row>
    <row r="15" spans="1:17" x14ac:dyDescent="0.2">
      <c r="A15">
        <f t="shared" si="1"/>
        <v>13</v>
      </c>
      <c r="B15" s="2">
        <v>240.11699999999999</v>
      </c>
      <c r="C15">
        <v>14220</v>
      </c>
      <c r="D15">
        <v>14517</v>
      </c>
      <c r="E15">
        <v>14427</v>
      </c>
      <c r="F15" s="2">
        <v>1945</v>
      </c>
      <c r="G15" s="2">
        <v>1801</v>
      </c>
      <c r="H15" s="2">
        <v>1919</v>
      </c>
      <c r="I15" s="2">
        <v>2608</v>
      </c>
      <c r="J15" s="2">
        <f t="shared" si="2"/>
        <v>2707</v>
      </c>
      <c r="K15" s="2">
        <v>2729</v>
      </c>
      <c r="L15" s="2">
        <v>29027</v>
      </c>
      <c r="M15" s="2">
        <v>29781</v>
      </c>
      <c r="N15" s="2">
        <v>28703</v>
      </c>
      <c r="O15" s="2">
        <v>133</v>
      </c>
      <c r="P15" s="2">
        <v>142</v>
      </c>
      <c r="Q15" s="2">
        <v>142</v>
      </c>
    </row>
    <row r="16" spans="1:17" x14ac:dyDescent="0.2">
      <c r="A16">
        <f t="shared" si="1"/>
        <v>14</v>
      </c>
      <c r="B16" s="2">
        <v>260.125</v>
      </c>
      <c r="C16">
        <v>14990</v>
      </c>
      <c r="D16">
        <v>15371</v>
      </c>
      <c r="E16">
        <v>15228</v>
      </c>
      <c r="F16" s="2">
        <v>1949</v>
      </c>
      <c r="G16" s="2">
        <v>1809</v>
      </c>
      <c r="H16" s="2">
        <v>1924</v>
      </c>
      <c r="I16" s="2">
        <v>2620</v>
      </c>
      <c r="J16" s="2">
        <f t="shared" si="2"/>
        <v>2719</v>
      </c>
      <c r="K16" s="2">
        <v>2745</v>
      </c>
      <c r="L16" s="2">
        <v>29015</v>
      </c>
      <c r="M16" s="2">
        <v>29946</v>
      </c>
      <c r="N16" s="2">
        <v>28709</v>
      </c>
      <c r="O16" s="2">
        <v>134</v>
      </c>
      <c r="P16" s="2">
        <v>141</v>
      </c>
      <c r="Q16" s="2">
        <v>141</v>
      </c>
    </row>
    <row r="17" spans="1:17" x14ac:dyDescent="0.2">
      <c r="A17">
        <f t="shared" si="1"/>
        <v>15</v>
      </c>
      <c r="B17" s="2">
        <v>280.13400000000001</v>
      </c>
      <c r="C17">
        <v>15822</v>
      </c>
      <c r="D17">
        <v>16221</v>
      </c>
      <c r="E17">
        <v>16026</v>
      </c>
      <c r="F17" s="2">
        <v>1958</v>
      </c>
      <c r="G17" s="2">
        <v>1820</v>
      </c>
      <c r="H17" s="2">
        <v>1929</v>
      </c>
      <c r="I17" s="2">
        <v>2635</v>
      </c>
      <c r="J17" s="2">
        <f t="shared" si="2"/>
        <v>2734</v>
      </c>
      <c r="K17" s="2">
        <v>2758</v>
      </c>
      <c r="L17" s="2">
        <v>29002</v>
      </c>
      <c r="M17" s="2">
        <v>29796</v>
      </c>
      <c r="N17" s="2">
        <v>28726</v>
      </c>
      <c r="O17" s="2">
        <v>133</v>
      </c>
      <c r="P17" s="2">
        <v>142</v>
      </c>
      <c r="Q17" s="2">
        <v>141</v>
      </c>
    </row>
    <row r="18" spans="1:17" x14ac:dyDescent="0.2">
      <c r="A18">
        <f t="shared" si="1"/>
        <v>16</v>
      </c>
      <c r="B18" s="2">
        <v>300.14299999999997</v>
      </c>
      <c r="C18">
        <v>16552</v>
      </c>
      <c r="D18">
        <v>17001</v>
      </c>
      <c r="E18">
        <v>16847</v>
      </c>
      <c r="F18" s="2">
        <v>1971</v>
      </c>
      <c r="G18" s="2">
        <v>1827</v>
      </c>
      <c r="H18" s="2">
        <v>1942</v>
      </c>
      <c r="I18" s="2">
        <v>2650</v>
      </c>
      <c r="J18" s="2">
        <f t="shared" si="2"/>
        <v>2749</v>
      </c>
      <c r="K18" s="2">
        <v>2767</v>
      </c>
      <c r="L18" s="2">
        <v>28989</v>
      </c>
      <c r="M18" s="2">
        <v>29788</v>
      </c>
      <c r="N18" s="2">
        <v>28677</v>
      </c>
      <c r="O18" s="2">
        <v>133</v>
      </c>
      <c r="P18" s="2">
        <v>141</v>
      </c>
      <c r="Q18" s="2">
        <v>142</v>
      </c>
    </row>
    <row r="19" spans="1:17" x14ac:dyDescent="0.2">
      <c r="A19">
        <f t="shared" si="1"/>
        <v>17</v>
      </c>
      <c r="B19" s="2">
        <v>320.15199999999999</v>
      </c>
      <c r="C19">
        <v>17237</v>
      </c>
      <c r="D19">
        <v>17732</v>
      </c>
      <c r="E19">
        <v>17515</v>
      </c>
      <c r="F19" s="2">
        <v>1975</v>
      </c>
      <c r="G19" s="2">
        <v>1834</v>
      </c>
      <c r="H19" s="2">
        <v>1946</v>
      </c>
      <c r="I19" s="2">
        <v>2665</v>
      </c>
      <c r="J19" s="2">
        <f t="shared" si="2"/>
        <v>2764</v>
      </c>
      <c r="K19" s="2">
        <v>2782</v>
      </c>
      <c r="L19" s="2">
        <v>29013</v>
      </c>
      <c r="M19" s="2">
        <v>29744</v>
      </c>
      <c r="N19" s="2">
        <v>28663</v>
      </c>
      <c r="O19" s="2">
        <v>134</v>
      </c>
      <c r="P19" s="2">
        <v>140</v>
      </c>
      <c r="Q19" s="2">
        <v>141</v>
      </c>
    </row>
    <row r="20" spans="1:17" x14ac:dyDescent="0.2">
      <c r="A20">
        <f t="shared" si="1"/>
        <v>18</v>
      </c>
      <c r="B20" s="2">
        <v>340.16</v>
      </c>
      <c r="C20">
        <v>17897</v>
      </c>
      <c r="D20">
        <v>18411</v>
      </c>
      <c r="E20">
        <v>18157</v>
      </c>
      <c r="F20" s="2">
        <v>1982</v>
      </c>
      <c r="G20" s="2">
        <v>1843</v>
      </c>
      <c r="H20" s="2">
        <v>1955</v>
      </c>
      <c r="I20" s="2">
        <v>2681</v>
      </c>
      <c r="J20" s="2">
        <f t="shared" si="2"/>
        <v>2780</v>
      </c>
      <c r="K20" s="2">
        <v>2789</v>
      </c>
      <c r="L20" s="2">
        <v>28903</v>
      </c>
      <c r="M20" s="2">
        <v>29720</v>
      </c>
      <c r="N20" s="2">
        <v>28657</v>
      </c>
      <c r="O20" s="2">
        <v>133</v>
      </c>
      <c r="P20" s="2">
        <v>141</v>
      </c>
      <c r="Q20" s="2">
        <v>140</v>
      </c>
    </row>
    <row r="21" spans="1:17" x14ac:dyDescent="0.2">
      <c r="A21">
        <f t="shared" si="1"/>
        <v>19</v>
      </c>
      <c r="B21" s="2">
        <v>360.17</v>
      </c>
      <c r="C21">
        <v>18488</v>
      </c>
      <c r="D21">
        <v>19014</v>
      </c>
      <c r="E21">
        <v>18768</v>
      </c>
      <c r="F21" s="2">
        <v>1995</v>
      </c>
      <c r="G21" s="2">
        <v>1847</v>
      </c>
      <c r="H21" s="2">
        <v>1957</v>
      </c>
      <c r="I21" s="2">
        <v>2681</v>
      </c>
      <c r="J21" s="2">
        <f t="shared" si="2"/>
        <v>2780</v>
      </c>
      <c r="K21" s="2">
        <v>2798</v>
      </c>
      <c r="L21" s="2">
        <v>28876</v>
      </c>
      <c r="M21" s="2">
        <v>29744</v>
      </c>
      <c r="N21" s="2">
        <v>28606</v>
      </c>
      <c r="O21" s="2">
        <v>132</v>
      </c>
      <c r="P21" s="2">
        <v>140</v>
      </c>
      <c r="Q21" s="2">
        <v>140</v>
      </c>
    </row>
    <row r="22" spans="1:17" x14ac:dyDescent="0.2">
      <c r="A22">
        <f t="shared" si="1"/>
        <v>20</v>
      </c>
      <c r="B22" s="2">
        <v>380.17899999999997</v>
      </c>
      <c r="C22">
        <v>19012</v>
      </c>
      <c r="D22">
        <v>19586</v>
      </c>
      <c r="E22">
        <v>19351</v>
      </c>
      <c r="F22" s="2">
        <v>1999</v>
      </c>
      <c r="G22" s="2">
        <v>1856</v>
      </c>
      <c r="H22" s="2">
        <v>1959</v>
      </c>
      <c r="I22" s="2">
        <v>2684</v>
      </c>
      <c r="J22" s="2">
        <f t="shared" si="2"/>
        <v>2783</v>
      </c>
      <c r="K22" s="2">
        <v>2803</v>
      </c>
      <c r="L22" s="2">
        <v>28848</v>
      </c>
      <c r="M22" s="2">
        <v>29659</v>
      </c>
      <c r="N22" s="2">
        <v>28589</v>
      </c>
      <c r="O22" s="2">
        <v>132</v>
      </c>
      <c r="P22" s="2">
        <v>142</v>
      </c>
      <c r="Q22" s="2">
        <v>141</v>
      </c>
    </row>
    <row r="23" spans="1:17" x14ac:dyDescent="0.2">
      <c r="A23">
        <f t="shared" si="1"/>
        <v>21</v>
      </c>
      <c r="B23" s="2">
        <v>400.18799999999999</v>
      </c>
      <c r="C23">
        <v>19554</v>
      </c>
      <c r="D23">
        <v>20158</v>
      </c>
      <c r="E23">
        <v>19918</v>
      </c>
      <c r="F23" s="2">
        <v>2000</v>
      </c>
      <c r="G23" s="2">
        <v>1863</v>
      </c>
      <c r="H23" s="2">
        <v>1966</v>
      </c>
      <c r="I23" s="2">
        <v>2694</v>
      </c>
      <c r="J23" s="2">
        <f t="shared" si="2"/>
        <v>2793</v>
      </c>
      <c r="K23" s="2">
        <v>2809</v>
      </c>
      <c r="L23" s="2">
        <v>28896</v>
      </c>
      <c r="M23" s="2">
        <v>29661</v>
      </c>
      <c r="N23" s="2">
        <v>28580</v>
      </c>
      <c r="O23" s="2">
        <v>133</v>
      </c>
      <c r="P23" s="2">
        <v>140</v>
      </c>
      <c r="Q23" s="2">
        <v>141</v>
      </c>
    </row>
    <row r="24" spans="1:17" x14ac:dyDescent="0.2">
      <c r="A24">
        <f t="shared" si="1"/>
        <v>22</v>
      </c>
      <c r="B24" s="2">
        <v>420.197</v>
      </c>
      <c r="C24">
        <v>20026</v>
      </c>
      <c r="D24">
        <v>20690</v>
      </c>
      <c r="E24">
        <v>20345</v>
      </c>
      <c r="F24" s="2">
        <v>2012</v>
      </c>
      <c r="G24" s="2">
        <v>1866</v>
      </c>
      <c r="H24" s="2">
        <v>1970</v>
      </c>
      <c r="I24" s="2">
        <v>2705</v>
      </c>
      <c r="J24" s="2">
        <f t="shared" si="2"/>
        <v>2804</v>
      </c>
      <c r="K24" s="2">
        <v>2807</v>
      </c>
      <c r="L24" s="2">
        <v>28840</v>
      </c>
      <c r="M24" s="2">
        <v>29663</v>
      </c>
      <c r="N24" s="2">
        <v>28523</v>
      </c>
      <c r="O24" s="2">
        <v>132</v>
      </c>
      <c r="P24" s="2">
        <v>141</v>
      </c>
      <c r="Q24" s="2">
        <v>142</v>
      </c>
    </row>
    <row r="25" spans="1:17" x14ac:dyDescent="0.2">
      <c r="A25">
        <f t="shared" si="1"/>
        <v>23</v>
      </c>
      <c r="B25" s="2">
        <v>440.20600000000002</v>
      </c>
      <c r="C25">
        <v>20431</v>
      </c>
      <c r="D25">
        <v>21179</v>
      </c>
      <c r="E25">
        <v>20836</v>
      </c>
      <c r="F25" s="2">
        <v>2018</v>
      </c>
      <c r="G25" s="2">
        <v>1872</v>
      </c>
      <c r="H25" s="2">
        <v>1981</v>
      </c>
      <c r="I25" s="2">
        <v>2702</v>
      </c>
      <c r="J25" s="2">
        <f t="shared" si="2"/>
        <v>2801</v>
      </c>
      <c r="K25" s="2">
        <v>2811</v>
      </c>
      <c r="L25" s="2">
        <v>28802</v>
      </c>
      <c r="M25" s="2">
        <v>29673</v>
      </c>
      <c r="N25" s="2">
        <v>28523</v>
      </c>
      <c r="O25" s="2">
        <v>132</v>
      </c>
      <c r="P25" s="2">
        <v>139</v>
      </c>
      <c r="Q25" s="2">
        <v>141</v>
      </c>
    </row>
    <row r="26" spans="1:17" x14ac:dyDescent="0.2">
      <c r="A26">
        <f t="shared" si="1"/>
        <v>24</v>
      </c>
      <c r="B26" s="2">
        <v>460.21499999999997</v>
      </c>
      <c r="C26">
        <v>20836</v>
      </c>
      <c r="D26">
        <v>21546</v>
      </c>
      <c r="E26">
        <v>21296</v>
      </c>
      <c r="F26" s="2">
        <v>2025</v>
      </c>
      <c r="G26" s="2">
        <v>1878</v>
      </c>
      <c r="H26" s="2">
        <v>1982</v>
      </c>
      <c r="I26" s="2">
        <v>2709</v>
      </c>
      <c r="J26" s="2">
        <f t="shared" si="2"/>
        <v>2808</v>
      </c>
      <c r="K26" s="2">
        <v>2812</v>
      </c>
      <c r="L26" s="2">
        <v>28756</v>
      </c>
      <c r="M26" s="2">
        <v>29662</v>
      </c>
      <c r="N26" s="2">
        <v>28491</v>
      </c>
      <c r="O26" s="2">
        <v>133</v>
      </c>
      <c r="P26" s="2">
        <v>141</v>
      </c>
      <c r="Q26" s="2">
        <v>141</v>
      </c>
    </row>
    <row r="27" spans="1:17" x14ac:dyDescent="0.2">
      <c r="A27">
        <f t="shared" si="1"/>
        <v>25</v>
      </c>
      <c r="B27" s="2">
        <v>480.23399999999998</v>
      </c>
      <c r="C27">
        <v>21201</v>
      </c>
      <c r="D27">
        <v>21932</v>
      </c>
      <c r="E27">
        <v>21631</v>
      </c>
      <c r="F27" s="2">
        <v>2029</v>
      </c>
      <c r="G27" s="2">
        <v>1887</v>
      </c>
      <c r="H27" s="2">
        <v>1991</v>
      </c>
      <c r="I27" s="2">
        <v>2709</v>
      </c>
      <c r="J27" s="2">
        <f t="shared" si="2"/>
        <v>2808</v>
      </c>
      <c r="K27" s="2">
        <v>2811</v>
      </c>
      <c r="L27" s="2">
        <v>28809</v>
      </c>
      <c r="M27" s="2">
        <v>29632</v>
      </c>
      <c r="N27" s="2">
        <v>28485</v>
      </c>
      <c r="O27" s="2">
        <v>132</v>
      </c>
      <c r="P27" s="2">
        <v>140</v>
      </c>
      <c r="Q27" s="2">
        <v>139</v>
      </c>
    </row>
    <row r="28" spans="1:17" x14ac:dyDescent="0.2">
      <c r="A28">
        <f t="shared" si="1"/>
        <v>26</v>
      </c>
      <c r="B28" s="2">
        <v>500.24299999999999</v>
      </c>
      <c r="C28">
        <v>21565</v>
      </c>
      <c r="D28">
        <v>22289</v>
      </c>
      <c r="E28">
        <v>22060</v>
      </c>
      <c r="F28" s="2">
        <v>2043</v>
      </c>
      <c r="G28" s="2">
        <v>1889</v>
      </c>
      <c r="H28" s="2">
        <v>1990</v>
      </c>
      <c r="I28" s="2">
        <v>2706</v>
      </c>
      <c r="J28" s="2">
        <f t="shared" si="2"/>
        <v>2805</v>
      </c>
      <c r="K28" s="2">
        <v>2810</v>
      </c>
      <c r="L28" s="2">
        <v>28830</v>
      </c>
      <c r="M28" s="2">
        <v>29615</v>
      </c>
      <c r="N28" s="2">
        <v>28448</v>
      </c>
      <c r="O28" s="2">
        <v>133</v>
      </c>
      <c r="P28" s="2">
        <v>140</v>
      </c>
      <c r="Q28" s="2">
        <v>141</v>
      </c>
    </row>
    <row r="29" spans="1:17" x14ac:dyDescent="0.2">
      <c r="A29">
        <f t="shared" si="1"/>
        <v>27</v>
      </c>
      <c r="B29" s="2">
        <v>520.25900000000001</v>
      </c>
      <c r="C29">
        <v>21861</v>
      </c>
      <c r="D29">
        <v>22633</v>
      </c>
      <c r="E29">
        <v>22371</v>
      </c>
      <c r="F29" s="2">
        <v>2039</v>
      </c>
      <c r="G29" s="2">
        <v>1894</v>
      </c>
      <c r="H29" s="2">
        <v>1995</v>
      </c>
      <c r="I29" s="2">
        <v>2711</v>
      </c>
      <c r="J29" s="2">
        <f t="shared" si="2"/>
        <v>2810</v>
      </c>
      <c r="K29" s="2">
        <v>2814</v>
      </c>
      <c r="L29" s="2">
        <v>28837</v>
      </c>
      <c r="M29" s="2">
        <v>29609</v>
      </c>
      <c r="N29" s="2">
        <v>28492</v>
      </c>
      <c r="O29" s="2">
        <v>132</v>
      </c>
      <c r="P29" s="2">
        <v>140</v>
      </c>
      <c r="Q29" s="2">
        <v>140</v>
      </c>
    </row>
    <row r="30" spans="1:17" x14ac:dyDescent="0.2">
      <c r="A30">
        <f t="shared" si="1"/>
        <v>28</v>
      </c>
      <c r="B30" s="2">
        <v>540.26700000000005</v>
      </c>
      <c r="C30">
        <v>22121</v>
      </c>
      <c r="D30">
        <v>22932</v>
      </c>
      <c r="E30">
        <v>22733</v>
      </c>
      <c r="F30" s="2">
        <v>2051</v>
      </c>
      <c r="G30" s="2">
        <v>1901</v>
      </c>
      <c r="H30" s="2">
        <v>2004</v>
      </c>
      <c r="I30" s="2">
        <v>2714</v>
      </c>
      <c r="J30" s="2">
        <f t="shared" si="2"/>
        <v>2813</v>
      </c>
      <c r="K30" s="2">
        <v>2813</v>
      </c>
      <c r="L30" s="2">
        <v>28746</v>
      </c>
      <c r="M30" s="2">
        <v>29593</v>
      </c>
      <c r="N30" s="2">
        <v>28431</v>
      </c>
      <c r="O30" s="2">
        <v>132</v>
      </c>
      <c r="P30" s="2">
        <v>140</v>
      </c>
      <c r="Q30" s="2">
        <v>140</v>
      </c>
    </row>
    <row r="31" spans="1:17" x14ac:dyDescent="0.2">
      <c r="A31">
        <f t="shared" si="1"/>
        <v>29</v>
      </c>
      <c r="B31" s="2">
        <v>560.27599999999995</v>
      </c>
      <c r="C31">
        <v>22428</v>
      </c>
      <c r="D31">
        <v>23222</v>
      </c>
      <c r="E31">
        <v>23105</v>
      </c>
      <c r="F31" s="2">
        <v>2058</v>
      </c>
      <c r="G31" s="2">
        <v>1904</v>
      </c>
      <c r="H31" s="2">
        <v>1998</v>
      </c>
      <c r="I31" s="2">
        <v>2714</v>
      </c>
      <c r="J31" s="2">
        <f t="shared" si="2"/>
        <v>2813</v>
      </c>
      <c r="K31" s="2">
        <v>2812</v>
      </c>
      <c r="L31" s="2">
        <v>28724</v>
      </c>
      <c r="M31" s="2">
        <v>29628</v>
      </c>
      <c r="N31" s="2">
        <v>28440</v>
      </c>
      <c r="O31" s="2">
        <v>131</v>
      </c>
      <c r="P31" s="2">
        <v>140</v>
      </c>
      <c r="Q31" s="2">
        <v>140</v>
      </c>
    </row>
    <row r="32" spans="1:17" x14ac:dyDescent="0.2">
      <c r="A32">
        <f t="shared" si="1"/>
        <v>30</v>
      </c>
      <c r="B32" s="2">
        <v>580.28499999999997</v>
      </c>
      <c r="C32">
        <v>22703</v>
      </c>
      <c r="D32">
        <v>23520</v>
      </c>
      <c r="E32">
        <v>23306</v>
      </c>
      <c r="F32" s="2">
        <v>2055</v>
      </c>
      <c r="G32" s="2">
        <v>1913</v>
      </c>
      <c r="H32" s="2">
        <v>2009</v>
      </c>
      <c r="I32" s="2">
        <v>2708</v>
      </c>
      <c r="J32" s="2">
        <f t="shared" si="2"/>
        <v>2807</v>
      </c>
      <c r="K32" s="2">
        <v>2811</v>
      </c>
      <c r="L32" s="2">
        <v>28720</v>
      </c>
      <c r="M32" s="2">
        <v>29629</v>
      </c>
      <c r="N32" s="2">
        <v>28400</v>
      </c>
      <c r="O32" s="2">
        <v>132</v>
      </c>
      <c r="P32" s="2">
        <v>139</v>
      </c>
      <c r="Q32" s="2">
        <v>141</v>
      </c>
    </row>
    <row r="33" spans="1:17" x14ac:dyDescent="0.2">
      <c r="A33">
        <f t="shared" si="1"/>
        <v>31</v>
      </c>
      <c r="B33" s="2">
        <v>600.29300000000001</v>
      </c>
      <c r="C33">
        <v>22901</v>
      </c>
      <c r="D33">
        <v>23699</v>
      </c>
      <c r="E33">
        <v>23590</v>
      </c>
      <c r="F33" s="2">
        <v>2056</v>
      </c>
      <c r="G33" s="2">
        <v>1916</v>
      </c>
      <c r="H33" s="2">
        <v>2011</v>
      </c>
      <c r="I33" s="2">
        <v>2718</v>
      </c>
      <c r="J33" s="2">
        <f t="shared" si="2"/>
        <v>2817</v>
      </c>
      <c r="K33" s="2">
        <v>2812</v>
      </c>
      <c r="L33" s="2">
        <v>28708</v>
      </c>
      <c r="M33" s="2">
        <v>29668</v>
      </c>
      <c r="N33" s="2">
        <v>28440</v>
      </c>
      <c r="O33" s="2">
        <v>131</v>
      </c>
      <c r="P33" s="2">
        <v>141</v>
      </c>
      <c r="Q33" s="2">
        <v>139</v>
      </c>
    </row>
    <row r="34" spans="1:17" x14ac:dyDescent="0.2">
      <c r="A34">
        <f t="shared" si="1"/>
        <v>32</v>
      </c>
      <c r="B34" s="2">
        <v>620.30200000000002</v>
      </c>
      <c r="C34">
        <v>23089</v>
      </c>
      <c r="D34">
        <v>23964</v>
      </c>
      <c r="E34">
        <v>23794</v>
      </c>
      <c r="F34" s="2">
        <v>2067</v>
      </c>
      <c r="G34" s="2">
        <v>1916</v>
      </c>
      <c r="H34" s="2">
        <v>2015</v>
      </c>
      <c r="I34" s="2">
        <v>2721</v>
      </c>
      <c r="J34" s="2">
        <f t="shared" si="2"/>
        <v>2820</v>
      </c>
      <c r="K34" s="2">
        <v>2808</v>
      </c>
      <c r="L34" s="2">
        <v>28650</v>
      </c>
      <c r="M34" s="2">
        <v>29630</v>
      </c>
      <c r="N34" s="2">
        <v>28413</v>
      </c>
      <c r="O34" s="2">
        <v>131</v>
      </c>
      <c r="P34" s="2">
        <v>139</v>
      </c>
      <c r="Q34" s="2">
        <v>141</v>
      </c>
    </row>
    <row r="35" spans="1:17" x14ac:dyDescent="0.2">
      <c r="A35">
        <f t="shared" si="1"/>
        <v>33</v>
      </c>
      <c r="B35" s="2">
        <v>640.31200000000001</v>
      </c>
      <c r="C35">
        <v>23317</v>
      </c>
      <c r="D35">
        <v>24199</v>
      </c>
      <c r="E35">
        <v>24043</v>
      </c>
      <c r="F35" s="2">
        <v>2066</v>
      </c>
      <c r="G35" s="2">
        <v>1921</v>
      </c>
      <c r="H35" s="2">
        <v>2010</v>
      </c>
      <c r="I35" s="2">
        <v>2724</v>
      </c>
      <c r="J35" s="2">
        <f t="shared" si="2"/>
        <v>2823</v>
      </c>
      <c r="K35" s="2">
        <v>2808</v>
      </c>
      <c r="L35" s="2">
        <v>28649</v>
      </c>
      <c r="M35" s="2">
        <v>29655</v>
      </c>
      <c r="N35" s="2">
        <v>28359</v>
      </c>
      <c r="O35" s="2">
        <v>131</v>
      </c>
      <c r="P35" s="2">
        <v>139</v>
      </c>
      <c r="Q35" s="2">
        <v>140</v>
      </c>
    </row>
    <row r="36" spans="1:17" x14ac:dyDescent="0.2">
      <c r="A36">
        <f t="shared" si="1"/>
        <v>34</v>
      </c>
      <c r="B36" s="2">
        <v>660.327</v>
      </c>
      <c r="C36">
        <v>23451</v>
      </c>
      <c r="D36">
        <v>24358</v>
      </c>
      <c r="E36">
        <v>24212</v>
      </c>
      <c r="F36" s="2">
        <v>2064</v>
      </c>
      <c r="G36" s="2">
        <v>1923</v>
      </c>
      <c r="H36" s="2">
        <v>2014</v>
      </c>
      <c r="I36" s="2">
        <v>2715</v>
      </c>
      <c r="J36" s="2">
        <f t="shared" si="2"/>
        <v>2814</v>
      </c>
      <c r="K36" s="2">
        <v>2809</v>
      </c>
      <c r="L36" s="2">
        <v>28616</v>
      </c>
      <c r="M36" s="2">
        <v>29589</v>
      </c>
      <c r="N36" s="2">
        <v>28408</v>
      </c>
      <c r="O36" s="2">
        <v>132</v>
      </c>
      <c r="P36" s="2">
        <v>140</v>
      </c>
      <c r="Q36" s="2">
        <v>139</v>
      </c>
    </row>
    <row r="37" spans="1:17" x14ac:dyDescent="0.2">
      <c r="A37">
        <f t="shared" si="1"/>
        <v>35</v>
      </c>
      <c r="B37" s="2">
        <v>680.33699999999999</v>
      </c>
      <c r="C37">
        <v>23609</v>
      </c>
      <c r="D37">
        <v>24522</v>
      </c>
      <c r="E37">
        <v>24404</v>
      </c>
      <c r="F37" s="2">
        <v>2064</v>
      </c>
      <c r="G37" s="2">
        <v>1931</v>
      </c>
      <c r="H37" s="2">
        <v>2016</v>
      </c>
      <c r="I37" s="2">
        <v>2713</v>
      </c>
      <c r="J37" s="2">
        <f t="shared" si="2"/>
        <v>2812</v>
      </c>
      <c r="K37" s="2">
        <v>2809</v>
      </c>
      <c r="L37" s="2">
        <v>28666</v>
      </c>
      <c r="M37" s="2">
        <v>29596</v>
      </c>
      <c r="N37" s="2">
        <v>28382</v>
      </c>
      <c r="O37" s="2">
        <v>132</v>
      </c>
      <c r="P37" s="2">
        <v>139</v>
      </c>
      <c r="Q37" s="2">
        <v>139</v>
      </c>
    </row>
    <row r="38" spans="1:17" x14ac:dyDescent="0.2">
      <c r="A38">
        <f t="shared" si="1"/>
        <v>36</v>
      </c>
      <c r="B38" s="2">
        <v>700.35299999999995</v>
      </c>
      <c r="C38">
        <v>23833</v>
      </c>
      <c r="D38">
        <v>24717</v>
      </c>
      <c r="E38">
        <v>24622</v>
      </c>
      <c r="F38" s="2">
        <v>2069</v>
      </c>
      <c r="G38" s="2">
        <v>1931</v>
      </c>
      <c r="H38" s="2">
        <v>2016</v>
      </c>
      <c r="I38" s="2">
        <v>2713</v>
      </c>
      <c r="J38" s="2">
        <f t="shared" si="2"/>
        <v>2812</v>
      </c>
      <c r="K38" s="2">
        <v>2811</v>
      </c>
      <c r="L38" s="2">
        <v>28623</v>
      </c>
      <c r="M38" s="2">
        <v>29583</v>
      </c>
      <c r="N38" s="2">
        <v>28351</v>
      </c>
      <c r="O38" s="2">
        <v>130</v>
      </c>
      <c r="P38" s="2">
        <v>140</v>
      </c>
      <c r="Q38" s="2">
        <v>139</v>
      </c>
    </row>
    <row r="39" spans="1:17" x14ac:dyDescent="0.2">
      <c r="A39">
        <f t="shared" si="1"/>
        <v>37</v>
      </c>
      <c r="B39" s="2">
        <v>720.36199999999997</v>
      </c>
      <c r="C39">
        <v>23936</v>
      </c>
      <c r="D39">
        <v>24892</v>
      </c>
      <c r="E39">
        <v>24784</v>
      </c>
      <c r="F39" s="2">
        <v>2068</v>
      </c>
      <c r="G39" s="2">
        <v>1931</v>
      </c>
      <c r="H39" s="2">
        <v>2015</v>
      </c>
      <c r="I39" s="2">
        <v>2716</v>
      </c>
      <c r="J39" s="2">
        <f t="shared" si="2"/>
        <v>2815</v>
      </c>
      <c r="K39" s="2">
        <v>2805</v>
      </c>
      <c r="L39" s="2">
        <v>28627</v>
      </c>
      <c r="M39" s="2">
        <v>29553</v>
      </c>
      <c r="N39" s="2">
        <v>28320</v>
      </c>
      <c r="O39" s="2">
        <v>131</v>
      </c>
      <c r="P39" s="2">
        <v>139</v>
      </c>
      <c r="Q39" s="2">
        <v>139</v>
      </c>
    </row>
    <row r="40" spans="1:17" x14ac:dyDescent="0.2">
      <c r="A40">
        <f t="shared" si="1"/>
        <v>38</v>
      </c>
      <c r="B40" s="2">
        <v>740.37199999999996</v>
      </c>
      <c r="C40">
        <v>24104</v>
      </c>
      <c r="D40">
        <v>25001</v>
      </c>
      <c r="E40">
        <v>24918</v>
      </c>
      <c r="F40" s="2">
        <v>2069</v>
      </c>
      <c r="G40" s="2">
        <v>1939</v>
      </c>
      <c r="H40" s="2">
        <v>2019</v>
      </c>
      <c r="I40" s="2">
        <v>2717</v>
      </c>
      <c r="J40" s="2">
        <f t="shared" si="2"/>
        <v>2816</v>
      </c>
      <c r="K40" s="2">
        <v>2804</v>
      </c>
      <c r="L40" s="2">
        <v>28616</v>
      </c>
      <c r="M40" s="2">
        <v>29577</v>
      </c>
      <c r="N40" s="2">
        <v>28297</v>
      </c>
      <c r="O40" s="2">
        <v>131</v>
      </c>
      <c r="P40" s="2">
        <v>138</v>
      </c>
      <c r="Q40" s="2">
        <v>139</v>
      </c>
    </row>
    <row r="41" spans="1:17" x14ac:dyDescent="0.2">
      <c r="A41">
        <f t="shared" si="1"/>
        <v>39</v>
      </c>
      <c r="B41" s="2">
        <v>760.38199999999995</v>
      </c>
      <c r="C41">
        <v>24241</v>
      </c>
      <c r="D41">
        <v>25145</v>
      </c>
      <c r="E41">
        <v>25130</v>
      </c>
      <c r="F41" s="2">
        <v>2075</v>
      </c>
      <c r="G41" s="2">
        <v>1942</v>
      </c>
      <c r="H41" s="2">
        <v>2019</v>
      </c>
      <c r="I41" s="2">
        <v>2710</v>
      </c>
      <c r="J41" s="2">
        <f t="shared" si="2"/>
        <v>2809</v>
      </c>
      <c r="K41" s="2">
        <v>2803</v>
      </c>
      <c r="L41" s="2">
        <v>28558</v>
      </c>
      <c r="M41" s="2">
        <v>29646</v>
      </c>
      <c r="N41" s="2">
        <v>28326</v>
      </c>
      <c r="O41" s="2">
        <v>131</v>
      </c>
      <c r="P41" s="2">
        <v>139</v>
      </c>
      <c r="Q41" s="2">
        <v>140</v>
      </c>
    </row>
    <row r="42" spans="1:17" x14ac:dyDescent="0.2">
      <c r="A42">
        <f t="shared" si="1"/>
        <v>40</v>
      </c>
      <c r="B42" s="2">
        <v>780.39099999999996</v>
      </c>
      <c r="C42">
        <v>24391</v>
      </c>
      <c r="D42">
        <v>25327</v>
      </c>
      <c r="E42">
        <v>25270</v>
      </c>
      <c r="F42" s="2">
        <v>2067</v>
      </c>
      <c r="G42" s="2">
        <v>1938</v>
      </c>
      <c r="H42" s="2">
        <v>2023</v>
      </c>
      <c r="I42" s="2">
        <v>2709</v>
      </c>
      <c r="J42" s="2">
        <f t="shared" si="2"/>
        <v>2808</v>
      </c>
      <c r="K42" s="2">
        <v>2793</v>
      </c>
      <c r="L42" s="2">
        <v>28594</v>
      </c>
      <c r="M42" s="2">
        <v>29548</v>
      </c>
      <c r="N42" s="2">
        <v>28322</v>
      </c>
      <c r="O42" s="2">
        <v>132</v>
      </c>
      <c r="P42" s="2">
        <v>139</v>
      </c>
      <c r="Q42" s="2">
        <v>139</v>
      </c>
    </row>
    <row r="43" spans="1:17" x14ac:dyDescent="0.2">
      <c r="A43">
        <f t="shared" si="1"/>
        <v>41</v>
      </c>
      <c r="B43" s="2">
        <v>800.40499999999997</v>
      </c>
      <c r="C43">
        <v>24466</v>
      </c>
      <c r="D43">
        <v>25433</v>
      </c>
      <c r="E43">
        <v>25431</v>
      </c>
      <c r="F43" s="2">
        <v>2070</v>
      </c>
      <c r="G43" s="2">
        <v>1949</v>
      </c>
      <c r="H43" s="2">
        <v>2033</v>
      </c>
      <c r="I43" s="2">
        <v>2718</v>
      </c>
      <c r="J43" s="2">
        <f t="shared" si="2"/>
        <v>2817</v>
      </c>
      <c r="K43" s="2">
        <v>2798</v>
      </c>
      <c r="L43" s="2">
        <v>28554</v>
      </c>
      <c r="M43" s="2">
        <v>29535</v>
      </c>
      <c r="N43" s="2">
        <v>28292</v>
      </c>
      <c r="O43" s="2">
        <v>131</v>
      </c>
      <c r="P43" s="2">
        <v>139</v>
      </c>
      <c r="Q43" s="2">
        <v>140</v>
      </c>
    </row>
    <row r="44" spans="1:17" x14ac:dyDescent="0.2">
      <c r="A44">
        <f t="shared" si="1"/>
        <v>42</v>
      </c>
      <c r="B44" s="2">
        <v>820.41399999999999</v>
      </c>
      <c r="C44">
        <v>24590</v>
      </c>
      <c r="D44">
        <v>25578</v>
      </c>
      <c r="E44">
        <v>25508</v>
      </c>
      <c r="F44" s="2">
        <v>2076</v>
      </c>
      <c r="G44" s="2">
        <v>1946</v>
      </c>
      <c r="H44" s="2">
        <v>2034</v>
      </c>
      <c r="I44" s="2">
        <v>2711</v>
      </c>
      <c r="J44" s="2">
        <f t="shared" si="2"/>
        <v>2810</v>
      </c>
      <c r="K44" s="2">
        <v>2790</v>
      </c>
      <c r="L44" s="2">
        <v>28541</v>
      </c>
      <c r="M44" s="2">
        <v>29554</v>
      </c>
      <c r="N44" s="2">
        <v>28290</v>
      </c>
      <c r="O44" s="2">
        <v>131</v>
      </c>
      <c r="P44" s="2">
        <v>139</v>
      </c>
      <c r="Q44" s="2">
        <v>140</v>
      </c>
    </row>
    <row r="45" spans="1:17" x14ac:dyDescent="0.2">
      <c r="A45">
        <f t="shared" si="1"/>
        <v>43</v>
      </c>
      <c r="B45" s="2">
        <v>840.42100000000005</v>
      </c>
      <c r="C45">
        <v>24691</v>
      </c>
      <c r="D45">
        <v>25641</v>
      </c>
      <c r="E45">
        <v>25556</v>
      </c>
      <c r="F45" s="2">
        <v>2071</v>
      </c>
      <c r="G45" s="2">
        <v>1950</v>
      </c>
      <c r="H45" s="2">
        <v>2023</v>
      </c>
      <c r="I45" s="2">
        <v>2708</v>
      </c>
      <c r="J45" s="2">
        <f t="shared" si="2"/>
        <v>2807</v>
      </c>
      <c r="K45" s="2">
        <v>2785</v>
      </c>
      <c r="L45" s="2">
        <v>28457</v>
      </c>
      <c r="M45" s="2">
        <v>29504</v>
      </c>
      <c r="N45" s="2">
        <v>28267</v>
      </c>
      <c r="O45" s="2">
        <v>132</v>
      </c>
      <c r="P45" s="2">
        <v>138</v>
      </c>
      <c r="Q45" s="2">
        <v>138</v>
      </c>
    </row>
    <row r="46" spans="1:17" x14ac:dyDescent="0.2">
      <c r="A46">
        <f t="shared" si="1"/>
        <v>44</v>
      </c>
      <c r="B46" s="2">
        <v>860.43</v>
      </c>
      <c r="C46">
        <v>24783</v>
      </c>
      <c r="D46">
        <v>25763</v>
      </c>
      <c r="E46">
        <v>25732</v>
      </c>
      <c r="F46" s="2">
        <v>2078</v>
      </c>
      <c r="G46" s="2">
        <v>1963</v>
      </c>
      <c r="H46" s="2">
        <v>2032</v>
      </c>
      <c r="I46" s="2">
        <v>2709</v>
      </c>
      <c r="J46" s="2">
        <f t="shared" si="2"/>
        <v>2808</v>
      </c>
      <c r="K46" s="2">
        <v>2778</v>
      </c>
      <c r="L46" s="2">
        <v>28496</v>
      </c>
      <c r="M46" s="2">
        <v>29534</v>
      </c>
      <c r="N46" s="2">
        <v>28243</v>
      </c>
      <c r="O46" s="2">
        <v>131</v>
      </c>
      <c r="P46" s="2">
        <v>139</v>
      </c>
      <c r="Q46" s="2">
        <v>139</v>
      </c>
    </row>
    <row r="47" spans="1:17" x14ac:dyDescent="0.2">
      <c r="A47">
        <f t="shared" si="1"/>
        <v>45</v>
      </c>
      <c r="B47" s="2">
        <v>880.43899999999996</v>
      </c>
      <c r="C47">
        <v>24868</v>
      </c>
      <c r="D47">
        <v>25882</v>
      </c>
      <c r="E47">
        <v>25792</v>
      </c>
      <c r="F47" s="2">
        <v>2070</v>
      </c>
      <c r="G47" s="2">
        <v>1957</v>
      </c>
      <c r="H47" s="2">
        <v>2038</v>
      </c>
      <c r="I47" s="2">
        <v>2713</v>
      </c>
      <c r="J47" s="2">
        <f t="shared" si="2"/>
        <v>2812</v>
      </c>
      <c r="K47" s="2">
        <v>2776</v>
      </c>
      <c r="L47" s="2">
        <v>28451</v>
      </c>
      <c r="M47" s="2">
        <v>29504</v>
      </c>
      <c r="N47" s="2">
        <v>28358</v>
      </c>
      <c r="O47" s="2">
        <v>132</v>
      </c>
      <c r="P47" s="2">
        <v>140</v>
      </c>
      <c r="Q47" s="2">
        <v>138</v>
      </c>
    </row>
    <row r="48" spans="1:17" x14ac:dyDescent="0.2">
      <c r="A48">
        <f t="shared" si="1"/>
        <v>46</v>
      </c>
      <c r="B48" s="2">
        <v>900.45299999999997</v>
      </c>
      <c r="C48">
        <v>24955</v>
      </c>
      <c r="D48">
        <v>25950</v>
      </c>
      <c r="E48">
        <v>25901</v>
      </c>
      <c r="F48" s="2">
        <v>2071</v>
      </c>
      <c r="G48" s="2">
        <v>1961</v>
      </c>
      <c r="H48" s="2">
        <v>2029</v>
      </c>
      <c r="I48" s="2">
        <v>2707</v>
      </c>
      <c r="J48" s="2">
        <f t="shared" si="2"/>
        <v>2806</v>
      </c>
      <c r="K48" s="2">
        <v>2780</v>
      </c>
      <c r="L48" s="2">
        <v>28463</v>
      </c>
      <c r="M48" s="2">
        <v>29484</v>
      </c>
      <c r="N48" s="2">
        <v>28291</v>
      </c>
      <c r="O48" s="2">
        <v>130</v>
      </c>
      <c r="P48" s="2">
        <v>138</v>
      </c>
      <c r="Q48" s="2">
        <v>139</v>
      </c>
    </row>
    <row r="49" spans="1:17" x14ac:dyDescent="0.2">
      <c r="A49">
        <f t="shared" si="1"/>
        <v>47</v>
      </c>
      <c r="B49" s="2">
        <v>920.46100000000001</v>
      </c>
      <c r="C49">
        <v>25032</v>
      </c>
      <c r="D49">
        <v>26052</v>
      </c>
      <c r="E49">
        <v>25951</v>
      </c>
      <c r="F49" s="2">
        <v>2074</v>
      </c>
      <c r="G49" s="2">
        <v>1961</v>
      </c>
      <c r="H49" s="2">
        <v>2036</v>
      </c>
      <c r="I49" s="2">
        <v>2709</v>
      </c>
      <c r="J49" s="2">
        <f t="shared" si="2"/>
        <v>2808</v>
      </c>
      <c r="K49" s="2">
        <v>2777</v>
      </c>
      <c r="L49" s="2">
        <v>28416</v>
      </c>
      <c r="M49" s="2">
        <v>29522</v>
      </c>
      <c r="N49" s="2">
        <v>28279</v>
      </c>
      <c r="O49" s="2">
        <v>129</v>
      </c>
      <c r="P49" s="2">
        <v>138</v>
      </c>
      <c r="Q49" s="2">
        <v>138</v>
      </c>
    </row>
    <row r="50" spans="1:17" x14ac:dyDescent="0.2">
      <c r="A50">
        <f t="shared" si="1"/>
        <v>48</v>
      </c>
      <c r="B50" s="2">
        <v>940.47</v>
      </c>
      <c r="C50">
        <v>25095</v>
      </c>
      <c r="D50">
        <v>26156</v>
      </c>
      <c r="E50">
        <v>26014</v>
      </c>
      <c r="F50" s="2">
        <v>2068</v>
      </c>
      <c r="G50" s="2">
        <v>1961</v>
      </c>
      <c r="H50" s="2">
        <v>2039</v>
      </c>
      <c r="I50" s="2">
        <v>2700</v>
      </c>
      <c r="J50" s="2">
        <f t="shared" si="2"/>
        <v>2799</v>
      </c>
      <c r="K50" s="2">
        <v>2780</v>
      </c>
      <c r="L50" s="2">
        <v>28423</v>
      </c>
      <c r="M50" s="2">
        <v>29476</v>
      </c>
      <c r="N50" s="2">
        <v>28243</v>
      </c>
      <c r="O50" s="2">
        <v>130</v>
      </c>
      <c r="P50" s="2">
        <v>138</v>
      </c>
      <c r="Q50" s="2">
        <v>140</v>
      </c>
    </row>
    <row r="51" spans="1:17" x14ac:dyDescent="0.2">
      <c r="A51">
        <f t="shared" si="1"/>
        <v>49</v>
      </c>
      <c r="B51" s="2">
        <v>960.47900000000004</v>
      </c>
      <c r="C51">
        <v>25157</v>
      </c>
      <c r="D51">
        <v>26148</v>
      </c>
      <c r="E51">
        <v>26134</v>
      </c>
      <c r="F51" s="2">
        <v>2076</v>
      </c>
      <c r="G51" s="2">
        <v>1964</v>
      </c>
      <c r="H51" s="2">
        <v>2036</v>
      </c>
      <c r="I51" s="2">
        <v>2703</v>
      </c>
      <c r="J51" s="2">
        <f t="shared" si="2"/>
        <v>2802</v>
      </c>
      <c r="K51" s="2">
        <v>2776</v>
      </c>
      <c r="L51" s="2">
        <v>28391</v>
      </c>
      <c r="M51" s="2">
        <v>29421</v>
      </c>
      <c r="N51" s="2">
        <v>28227</v>
      </c>
      <c r="O51" s="2">
        <v>130</v>
      </c>
      <c r="P51" s="2">
        <v>137</v>
      </c>
      <c r="Q51" s="2">
        <v>139</v>
      </c>
    </row>
    <row r="52" spans="1:17" x14ac:dyDescent="0.2">
      <c r="A52">
        <f t="shared" si="1"/>
        <v>50</v>
      </c>
      <c r="B52" s="2">
        <v>980.48800000000006</v>
      </c>
      <c r="C52">
        <v>25234</v>
      </c>
      <c r="D52">
        <v>26260</v>
      </c>
      <c r="E52">
        <v>26179</v>
      </c>
      <c r="F52" s="2">
        <v>2070</v>
      </c>
      <c r="G52" s="2">
        <v>1967</v>
      </c>
      <c r="H52" s="2">
        <v>2035</v>
      </c>
      <c r="I52" s="2">
        <v>2700</v>
      </c>
      <c r="J52" s="2">
        <f t="shared" si="2"/>
        <v>2799</v>
      </c>
      <c r="K52" s="2">
        <v>2772</v>
      </c>
      <c r="L52" s="2">
        <v>28332</v>
      </c>
      <c r="M52" s="2">
        <v>29460</v>
      </c>
      <c r="N52" s="2">
        <v>28204</v>
      </c>
      <c r="O52" s="2">
        <v>131</v>
      </c>
      <c r="P52" s="2">
        <v>137</v>
      </c>
      <c r="Q52" s="2">
        <v>140</v>
      </c>
    </row>
    <row r="53" spans="1:17" x14ac:dyDescent="0.2">
      <c r="A53">
        <f t="shared" si="1"/>
        <v>51</v>
      </c>
      <c r="B53" s="2">
        <v>1000.5170000000001</v>
      </c>
      <c r="C53">
        <v>25318</v>
      </c>
      <c r="D53">
        <v>26315</v>
      </c>
      <c r="E53">
        <v>26272</v>
      </c>
      <c r="F53" s="2">
        <v>2075</v>
      </c>
      <c r="G53" s="2">
        <v>1966</v>
      </c>
      <c r="H53" s="2">
        <v>2035</v>
      </c>
      <c r="I53" s="2">
        <v>2703</v>
      </c>
      <c r="J53" s="2">
        <f t="shared" si="2"/>
        <v>2802</v>
      </c>
      <c r="K53" s="2">
        <v>2767</v>
      </c>
      <c r="L53" s="2">
        <v>28376</v>
      </c>
      <c r="M53" s="2">
        <v>29442</v>
      </c>
      <c r="N53" s="2">
        <v>28204</v>
      </c>
      <c r="O53" s="2">
        <v>130</v>
      </c>
      <c r="P53" s="2">
        <v>138</v>
      </c>
      <c r="Q53" s="2">
        <v>139</v>
      </c>
    </row>
    <row r="54" spans="1:17" x14ac:dyDescent="0.2">
      <c r="A54">
        <f t="shared" si="1"/>
        <v>52</v>
      </c>
      <c r="B54" s="2">
        <v>1020.526</v>
      </c>
      <c r="C54">
        <v>25341</v>
      </c>
      <c r="D54">
        <v>26386</v>
      </c>
      <c r="E54">
        <v>26315</v>
      </c>
      <c r="F54" s="2">
        <v>2074</v>
      </c>
      <c r="G54" s="2">
        <v>1973</v>
      </c>
      <c r="H54" s="2">
        <v>2037</v>
      </c>
      <c r="I54" s="2">
        <v>2702</v>
      </c>
      <c r="J54" s="2">
        <f t="shared" si="2"/>
        <v>2801</v>
      </c>
      <c r="K54" s="2">
        <v>2768</v>
      </c>
      <c r="L54" s="2">
        <v>28320</v>
      </c>
      <c r="M54" s="2">
        <v>29458</v>
      </c>
      <c r="N54" s="2">
        <v>28207</v>
      </c>
      <c r="O54" s="2">
        <v>130</v>
      </c>
      <c r="P54" s="2">
        <v>139</v>
      </c>
      <c r="Q54" s="2">
        <v>138</v>
      </c>
    </row>
    <row r="55" spans="1:17" x14ac:dyDescent="0.2">
      <c r="A55">
        <f t="shared" si="1"/>
        <v>53</v>
      </c>
      <c r="B55" s="2">
        <v>1040.54</v>
      </c>
      <c r="C55">
        <v>25428</v>
      </c>
      <c r="D55">
        <v>26439</v>
      </c>
      <c r="E55">
        <v>26359</v>
      </c>
      <c r="F55" s="2">
        <v>2076</v>
      </c>
      <c r="G55" s="2">
        <v>1968</v>
      </c>
      <c r="H55" s="2">
        <v>2038</v>
      </c>
      <c r="I55" s="2">
        <v>2705</v>
      </c>
      <c r="J55" s="2">
        <f t="shared" si="2"/>
        <v>2804</v>
      </c>
      <c r="K55" s="2">
        <v>2764</v>
      </c>
      <c r="L55" s="2">
        <v>28333</v>
      </c>
      <c r="M55" s="2">
        <v>29436</v>
      </c>
      <c r="N55" s="2">
        <v>28136</v>
      </c>
      <c r="O55" s="2">
        <v>130</v>
      </c>
      <c r="P55" s="2">
        <v>139</v>
      </c>
      <c r="Q55" s="2">
        <v>139</v>
      </c>
    </row>
    <row r="56" spans="1:17" x14ac:dyDescent="0.2">
      <c r="A56">
        <f t="shared" si="1"/>
        <v>54</v>
      </c>
      <c r="B56" s="2">
        <v>1060.548</v>
      </c>
      <c r="C56">
        <v>25474</v>
      </c>
      <c r="D56">
        <v>26482</v>
      </c>
      <c r="E56">
        <v>26372</v>
      </c>
      <c r="F56" s="2">
        <v>2072</v>
      </c>
      <c r="G56" s="2">
        <v>1971</v>
      </c>
      <c r="H56" s="2">
        <v>2037</v>
      </c>
      <c r="I56" s="2">
        <v>2695</v>
      </c>
      <c r="J56" s="2">
        <f t="shared" si="2"/>
        <v>2794</v>
      </c>
      <c r="K56" s="2">
        <v>2760</v>
      </c>
      <c r="L56" s="2">
        <v>28288</v>
      </c>
      <c r="M56" s="2">
        <v>29446</v>
      </c>
      <c r="N56" s="2">
        <v>28170</v>
      </c>
      <c r="O56" s="2">
        <v>129</v>
      </c>
      <c r="P56" s="2">
        <v>138</v>
      </c>
      <c r="Q56" s="2">
        <v>138</v>
      </c>
    </row>
    <row r="57" spans="1:17" x14ac:dyDescent="0.2">
      <c r="A57">
        <f t="shared" si="1"/>
        <v>55</v>
      </c>
      <c r="B57" s="2">
        <v>1080.56</v>
      </c>
      <c r="C57">
        <v>25511</v>
      </c>
      <c r="D57">
        <v>26545</v>
      </c>
      <c r="E57">
        <v>26439</v>
      </c>
      <c r="F57" s="2">
        <v>2068</v>
      </c>
      <c r="G57" s="2">
        <v>1976</v>
      </c>
      <c r="H57" s="2">
        <v>2036</v>
      </c>
      <c r="I57" s="2">
        <v>2696</v>
      </c>
      <c r="J57" s="2">
        <f t="shared" si="2"/>
        <v>2795</v>
      </c>
      <c r="K57" s="2">
        <v>2766</v>
      </c>
      <c r="L57" s="2">
        <v>28300</v>
      </c>
      <c r="M57" s="2">
        <v>29428</v>
      </c>
      <c r="N57" s="2">
        <v>28075</v>
      </c>
      <c r="O57" s="2">
        <v>130</v>
      </c>
      <c r="P57" s="2">
        <v>138</v>
      </c>
      <c r="Q57" s="2">
        <v>138</v>
      </c>
    </row>
    <row r="58" spans="1:17" x14ac:dyDescent="0.2">
      <c r="A58">
        <f t="shared" si="1"/>
        <v>56</v>
      </c>
      <c r="B58" s="2">
        <v>1100.569</v>
      </c>
      <c r="C58">
        <v>25574</v>
      </c>
      <c r="D58">
        <v>26634</v>
      </c>
      <c r="E58">
        <v>26539</v>
      </c>
      <c r="F58" s="2">
        <v>2076</v>
      </c>
      <c r="G58" s="2">
        <v>1973</v>
      </c>
      <c r="H58" s="2">
        <v>2041</v>
      </c>
      <c r="I58" s="2">
        <v>2700</v>
      </c>
      <c r="J58" s="2">
        <f t="shared" si="2"/>
        <v>2799</v>
      </c>
      <c r="K58" s="2">
        <v>2758</v>
      </c>
      <c r="L58" s="2">
        <v>28243</v>
      </c>
      <c r="M58" s="2">
        <v>29373</v>
      </c>
      <c r="N58" s="2">
        <v>28035</v>
      </c>
      <c r="O58" s="2">
        <v>131</v>
      </c>
      <c r="P58" s="2">
        <v>138</v>
      </c>
      <c r="Q58" s="2">
        <v>137</v>
      </c>
    </row>
    <row r="59" spans="1:17" x14ac:dyDescent="0.2">
      <c r="A59">
        <f t="shared" si="1"/>
        <v>57</v>
      </c>
      <c r="B59" s="2">
        <v>1120.577</v>
      </c>
      <c r="C59">
        <v>25604</v>
      </c>
      <c r="D59">
        <v>26658</v>
      </c>
      <c r="E59">
        <v>26585</v>
      </c>
      <c r="F59" s="2">
        <v>2074</v>
      </c>
      <c r="G59" s="2">
        <v>1977</v>
      </c>
      <c r="H59" s="2">
        <v>2046</v>
      </c>
      <c r="I59" s="2">
        <v>2691</v>
      </c>
      <c r="J59" s="2">
        <f t="shared" si="2"/>
        <v>2790</v>
      </c>
      <c r="K59" s="2">
        <v>2760</v>
      </c>
      <c r="L59" s="2">
        <v>28208</v>
      </c>
      <c r="M59" s="2">
        <v>29355</v>
      </c>
      <c r="N59" s="2">
        <v>28034</v>
      </c>
      <c r="O59" s="2">
        <v>129</v>
      </c>
      <c r="P59" s="2">
        <v>136</v>
      </c>
      <c r="Q59" s="2">
        <v>137</v>
      </c>
    </row>
    <row r="60" spans="1:17" x14ac:dyDescent="0.2">
      <c r="A60">
        <f t="shared" si="1"/>
        <v>58</v>
      </c>
      <c r="B60" s="2">
        <v>1140.586</v>
      </c>
      <c r="C60">
        <v>25676</v>
      </c>
      <c r="D60">
        <v>26695</v>
      </c>
      <c r="E60">
        <v>26621</v>
      </c>
      <c r="F60" s="2">
        <v>2073</v>
      </c>
      <c r="G60" s="2">
        <v>1982</v>
      </c>
      <c r="H60" s="2">
        <v>2040</v>
      </c>
      <c r="I60" s="2">
        <v>2703</v>
      </c>
      <c r="J60" s="2">
        <f t="shared" si="2"/>
        <v>2802</v>
      </c>
      <c r="K60" s="2">
        <v>2758</v>
      </c>
      <c r="L60" s="2">
        <v>28196</v>
      </c>
      <c r="M60" s="2">
        <v>29339</v>
      </c>
      <c r="N60" s="2">
        <v>28046</v>
      </c>
      <c r="O60" s="2">
        <v>129</v>
      </c>
      <c r="P60" s="2">
        <v>137</v>
      </c>
      <c r="Q60" s="2">
        <v>138</v>
      </c>
    </row>
    <row r="61" spans="1:17" x14ac:dyDescent="0.2">
      <c r="A61">
        <f t="shared" si="1"/>
        <v>59</v>
      </c>
      <c r="B61" s="2">
        <v>1160.595</v>
      </c>
      <c r="C61">
        <v>25674</v>
      </c>
      <c r="D61">
        <v>26725</v>
      </c>
      <c r="E61">
        <v>26636</v>
      </c>
      <c r="F61" s="2">
        <v>2068</v>
      </c>
      <c r="G61" s="2">
        <v>1976</v>
      </c>
      <c r="H61" s="2">
        <v>2041</v>
      </c>
      <c r="I61" s="2">
        <v>2698</v>
      </c>
      <c r="J61" s="2">
        <f t="shared" si="2"/>
        <v>2797</v>
      </c>
      <c r="K61" s="2">
        <v>2754</v>
      </c>
      <c r="L61" s="2">
        <v>28174</v>
      </c>
      <c r="M61" s="2">
        <v>29295</v>
      </c>
      <c r="N61" s="2">
        <v>28030</v>
      </c>
      <c r="O61" s="2">
        <v>130</v>
      </c>
      <c r="P61" s="2">
        <v>138</v>
      </c>
      <c r="Q61" s="2">
        <v>137</v>
      </c>
    </row>
    <row r="62" spans="1:17" x14ac:dyDescent="0.2">
      <c r="A62">
        <f t="shared" si="1"/>
        <v>60</v>
      </c>
      <c r="B62" s="2">
        <v>1180.6030000000001</v>
      </c>
      <c r="C62">
        <v>25745</v>
      </c>
      <c r="D62">
        <v>26773</v>
      </c>
      <c r="E62">
        <v>26657</v>
      </c>
      <c r="F62" s="2">
        <v>2073</v>
      </c>
      <c r="G62" s="2">
        <v>1982</v>
      </c>
      <c r="H62" s="2">
        <v>2047</v>
      </c>
      <c r="I62" s="2">
        <v>2689</v>
      </c>
      <c r="J62" s="2">
        <f t="shared" si="2"/>
        <v>2788</v>
      </c>
      <c r="K62" s="2">
        <v>2749</v>
      </c>
      <c r="L62" s="2">
        <v>28157</v>
      </c>
      <c r="M62" s="2">
        <v>29268</v>
      </c>
      <c r="N62" s="2">
        <v>28082</v>
      </c>
      <c r="O62" s="2">
        <v>130</v>
      </c>
      <c r="P62" s="2">
        <v>137</v>
      </c>
      <c r="Q62" s="2">
        <v>138</v>
      </c>
    </row>
    <row r="63" spans="1:17" x14ac:dyDescent="0.2">
      <c r="A63">
        <f t="shared" si="1"/>
        <v>61</v>
      </c>
      <c r="B63" s="2">
        <v>1200.617</v>
      </c>
      <c r="C63">
        <v>25775</v>
      </c>
      <c r="D63">
        <v>26838</v>
      </c>
      <c r="E63">
        <v>26739</v>
      </c>
      <c r="F63" s="2">
        <v>2071</v>
      </c>
      <c r="G63" s="2">
        <v>1980</v>
      </c>
      <c r="H63" s="2">
        <v>2040</v>
      </c>
      <c r="I63" s="2">
        <v>2700</v>
      </c>
      <c r="J63" s="2">
        <f t="shared" si="2"/>
        <v>2799</v>
      </c>
      <c r="K63" s="2">
        <v>2748</v>
      </c>
      <c r="L63" s="2">
        <v>28129</v>
      </c>
      <c r="M63" s="2">
        <v>29256</v>
      </c>
      <c r="N63" s="2">
        <v>28020</v>
      </c>
      <c r="O63" s="2">
        <v>129</v>
      </c>
      <c r="P63" s="2">
        <v>137</v>
      </c>
      <c r="Q63" s="2">
        <v>137</v>
      </c>
    </row>
    <row r="64" spans="1:17" x14ac:dyDescent="0.2">
      <c r="A64">
        <f t="shared" si="1"/>
        <v>62</v>
      </c>
      <c r="B64" s="2">
        <v>1220.625</v>
      </c>
      <c r="C64">
        <v>25804</v>
      </c>
      <c r="D64">
        <v>26844</v>
      </c>
      <c r="E64">
        <v>26741</v>
      </c>
      <c r="F64" s="2">
        <v>2070</v>
      </c>
      <c r="G64" s="2">
        <v>1980</v>
      </c>
      <c r="H64" s="2">
        <v>2044</v>
      </c>
      <c r="I64" s="2">
        <v>2694</v>
      </c>
      <c r="J64" s="2">
        <f t="shared" si="2"/>
        <v>2793</v>
      </c>
      <c r="K64" s="2">
        <v>2743</v>
      </c>
      <c r="L64" s="2">
        <v>28106</v>
      </c>
      <c r="M64" s="2">
        <v>29293</v>
      </c>
      <c r="N64" s="2">
        <v>28052</v>
      </c>
      <c r="O64" s="2">
        <v>130</v>
      </c>
      <c r="P64" s="2">
        <v>137</v>
      </c>
      <c r="Q64" s="2">
        <v>138</v>
      </c>
    </row>
    <row r="65" spans="1:17" x14ac:dyDescent="0.2">
      <c r="A65">
        <f t="shared" si="1"/>
        <v>63</v>
      </c>
      <c r="B65" s="2">
        <v>1240.634</v>
      </c>
      <c r="C65">
        <v>25813</v>
      </c>
      <c r="D65">
        <v>26944</v>
      </c>
      <c r="E65">
        <v>26748</v>
      </c>
      <c r="F65" s="2">
        <v>2074</v>
      </c>
      <c r="G65" s="2">
        <v>1983</v>
      </c>
      <c r="H65" s="2">
        <v>2043</v>
      </c>
      <c r="I65" s="2">
        <v>2695</v>
      </c>
      <c r="J65" s="2">
        <f t="shared" si="2"/>
        <v>2794</v>
      </c>
      <c r="K65" s="2">
        <v>2744</v>
      </c>
      <c r="L65" s="2">
        <v>28070</v>
      </c>
      <c r="M65" s="2">
        <v>29232</v>
      </c>
      <c r="N65" s="2">
        <v>28036</v>
      </c>
      <c r="O65" s="2">
        <v>130</v>
      </c>
      <c r="P65" s="2">
        <v>137</v>
      </c>
      <c r="Q65" s="2">
        <v>138</v>
      </c>
    </row>
    <row r="66" spans="1:17" x14ac:dyDescent="0.2">
      <c r="A66">
        <f t="shared" si="1"/>
        <v>64</v>
      </c>
      <c r="B66" s="2">
        <v>1260.644</v>
      </c>
      <c r="C66">
        <v>25813</v>
      </c>
      <c r="D66">
        <v>26928</v>
      </c>
      <c r="E66">
        <v>26789</v>
      </c>
      <c r="F66" s="2">
        <v>2069</v>
      </c>
      <c r="G66" s="2">
        <v>1982</v>
      </c>
      <c r="H66" s="2">
        <v>2045</v>
      </c>
      <c r="I66" s="2">
        <v>2691</v>
      </c>
      <c r="J66" s="2">
        <f t="shared" si="2"/>
        <v>2790</v>
      </c>
      <c r="K66" s="2">
        <v>2747</v>
      </c>
      <c r="L66" s="2">
        <v>28136</v>
      </c>
      <c r="M66" s="2">
        <v>29277</v>
      </c>
      <c r="N66" s="2">
        <v>27975</v>
      </c>
      <c r="O66" s="2">
        <v>130</v>
      </c>
      <c r="P66" s="2">
        <v>137</v>
      </c>
      <c r="Q66" s="2">
        <v>137</v>
      </c>
    </row>
    <row r="67" spans="1:17" x14ac:dyDescent="0.2">
      <c r="A67">
        <f t="shared" si="1"/>
        <v>65</v>
      </c>
      <c r="B67" s="2">
        <v>1280.654</v>
      </c>
      <c r="C67">
        <v>25845</v>
      </c>
      <c r="D67">
        <v>26954</v>
      </c>
      <c r="E67">
        <v>26799</v>
      </c>
      <c r="F67" s="2">
        <v>2071</v>
      </c>
      <c r="G67" s="2">
        <v>1983</v>
      </c>
      <c r="H67" s="2">
        <v>2048</v>
      </c>
      <c r="I67" s="2">
        <v>2687</v>
      </c>
      <c r="J67" s="2">
        <f t="shared" si="2"/>
        <v>2786</v>
      </c>
      <c r="K67" s="2">
        <v>2740</v>
      </c>
      <c r="L67" s="2">
        <v>28015</v>
      </c>
      <c r="M67" s="2">
        <v>29219</v>
      </c>
      <c r="N67" s="2">
        <v>28014</v>
      </c>
      <c r="O67" s="2">
        <v>130</v>
      </c>
      <c r="P67" s="2">
        <v>137</v>
      </c>
      <c r="Q67" s="2">
        <v>137</v>
      </c>
    </row>
    <row r="68" spans="1:17" x14ac:dyDescent="0.2">
      <c r="A68">
        <f t="shared" si="1"/>
        <v>66</v>
      </c>
      <c r="B68" s="2">
        <v>1300.675</v>
      </c>
      <c r="C68">
        <v>25890</v>
      </c>
      <c r="D68">
        <v>26961</v>
      </c>
      <c r="E68">
        <v>26860</v>
      </c>
      <c r="F68" s="2">
        <v>2072</v>
      </c>
      <c r="G68" s="2">
        <v>1983</v>
      </c>
      <c r="H68" s="2">
        <v>2045</v>
      </c>
      <c r="I68" s="2">
        <v>2687</v>
      </c>
      <c r="J68" s="2">
        <f t="shared" si="2"/>
        <v>2786</v>
      </c>
      <c r="K68" s="2">
        <v>2736</v>
      </c>
      <c r="L68" s="2">
        <v>28084</v>
      </c>
      <c r="M68" s="2">
        <v>29245</v>
      </c>
      <c r="N68" s="2">
        <v>27978</v>
      </c>
      <c r="O68" s="2">
        <v>129</v>
      </c>
      <c r="P68" s="2">
        <v>137</v>
      </c>
      <c r="Q68" s="2">
        <v>137</v>
      </c>
    </row>
    <row r="69" spans="1:17" x14ac:dyDescent="0.2">
      <c r="A69">
        <f t="shared" ref="A69:A122" si="3">A68+1</f>
        <v>67</v>
      </c>
      <c r="B69" s="2">
        <v>1320.683</v>
      </c>
      <c r="C69">
        <v>25867</v>
      </c>
      <c r="D69">
        <v>27001</v>
      </c>
      <c r="E69">
        <v>26837</v>
      </c>
      <c r="F69" s="2">
        <v>2068</v>
      </c>
      <c r="G69" s="2">
        <v>1983</v>
      </c>
      <c r="H69" s="2">
        <v>2050</v>
      </c>
      <c r="I69" s="2">
        <v>2698</v>
      </c>
      <c r="J69" s="2">
        <f t="shared" si="2"/>
        <v>2797</v>
      </c>
      <c r="K69" s="2">
        <v>2728</v>
      </c>
      <c r="L69" s="2">
        <v>28009</v>
      </c>
      <c r="M69" s="2">
        <v>29201</v>
      </c>
      <c r="N69" s="2">
        <v>27948</v>
      </c>
      <c r="O69" s="2">
        <v>129</v>
      </c>
      <c r="P69" s="2">
        <v>138</v>
      </c>
      <c r="Q69" s="2">
        <v>137</v>
      </c>
    </row>
    <row r="70" spans="1:17" x14ac:dyDescent="0.2">
      <c r="A70">
        <f t="shared" si="3"/>
        <v>68</v>
      </c>
      <c r="B70" s="2">
        <v>1340.691</v>
      </c>
      <c r="C70">
        <v>25926</v>
      </c>
      <c r="D70">
        <v>27061</v>
      </c>
      <c r="E70">
        <v>26867</v>
      </c>
      <c r="F70" s="2">
        <v>2073</v>
      </c>
      <c r="G70" s="2">
        <v>1989</v>
      </c>
      <c r="H70" s="2">
        <v>2045</v>
      </c>
      <c r="I70" s="2">
        <v>2688</v>
      </c>
      <c r="J70" s="2">
        <f t="shared" si="2"/>
        <v>2787</v>
      </c>
      <c r="K70" s="2">
        <v>2729</v>
      </c>
      <c r="L70" s="2">
        <v>28009</v>
      </c>
      <c r="M70" s="2">
        <v>29193</v>
      </c>
      <c r="N70" s="2">
        <v>28032</v>
      </c>
      <c r="O70" s="2">
        <v>128</v>
      </c>
      <c r="P70" s="2">
        <v>136</v>
      </c>
      <c r="Q70" s="2">
        <v>137</v>
      </c>
    </row>
    <row r="71" spans="1:17" x14ac:dyDescent="0.2">
      <c r="A71">
        <f t="shared" si="3"/>
        <v>69</v>
      </c>
      <c r="B71" s="2">
        <v>1360.701</v>
      </c>
      <c r="C71">
        <v>25940</v>
      </c>
      <c r="D71">
        <v>27081</v>
      </c>
      <c r="E71">
        <v>26880</v>
      </c>
      <c r="F71" s="2">
        <v>2073</v>
      </c>
      <c r="G71" s="2">
        <v>1985</v>
      </c>
      <c r="H71" s="2">
        <v>2046</v>
      </c>
      <c r="I71" s="2">
        <v>2684</v>
      </c>
      <c r="J71" s="2">
        <f t="shared" si="2"/>
        <v>2783</v>
      </c>
      <c r="K71" s="2">
        <v>2736</v>
      </c>
      <c r="L71" s="2">
        <v>27991</v>
      </c>
      <c r="M71" s="2">
        <v>29228</v>
      </c>
      <c r="N71" s="2">
        <v>28000</v>
      </c>
      <c r="O71" s="2">
        <v>128</v>
      </c>
      <c r="P71" s="2">
        <v>137</v>
      </c>
      <c r="Q71" s="2">
        <v>137</v>
      </c>
    </row>
    <row r="72" spans="1:17" x14ac:dyDescent="0.2">
      <c r="A72">
        <f t="shared" si="3"/>
        <v>70</v>
      </c>
      <c r="B72" s="2">
        <v>1380.71</v>
      </c>
      <c r="C72">
        <v>25949</v>
      </c>
      <c r="D72">
        <v>27094</v>
      </c>
      <c r="E72">
        <v>26888</v>
      </c>
      <c r="F72" s="2">
        <v>2068</v>
      </c>
      <c r="G72" s="2">
        <v>1987</v>
      </c>
      <c r="H72" s="2">
        <v>2046</v>
      </c>
      <c r="I72" s="2">
        <v>2682</v>
      </c>
      <c r="J72" s="2">
        <f t="shared" si="2"/>
        <v>2781</v>
      </c>
      <c r="K72" s="2">
        <v>2723</v>
      </c>
      <c r="L72" s="2">
        <v>28043</v>
      </c>
      <c r="M72" s="2">
        <v>29272</v>
      </c>
      <c r="N72" s="2">
        <v>27976</v>
      </c>
      <c r="O72" s="2">
        <v>130</v>
      </c>
      <c r="P72" s="2">
        <v>136</v>
      </c>
      <c r="Q72" s="2">
        <v>138</v>
      </c>
    </row>
    <row r="73" spans="1:17" x14ac:dyDescent="0.2">
      <c r="A73">
        <f t="shared" si="3"/>
        <v>71</v>
      </c>
      <c r="B73" s="2">
        <v>1400.7190000000001</v>
      </c>
      <c r="C73">
        <v>25982</v>
      </c>
      <c r="D73">
        <v>27065</v>
      </c>
      <c r="E73">
        <v>26883</v>
      </c>
      <c r="F73" s="2">
        <v>2071</v>
      </c>
      <c r="G73" s="2">
        <v>1983</v>
      </c>
      <c r="H73" s="2">
        <v>2044</v>
      </c>
      <c r="I73" s="2">
        <v>2694</v>
      </c>
      <c r="J73" s="2">
        <f t="shared" si="2"/>
        <v>2793</v>
      </c>
      <c r="K73" s="2">
        <v>2725</v>
      </c>
      <c r="L73" s="2">
        <v>27936</v>
      </c>
      <c r="M73" s="2">
        <v>29157</v>
      </c>
      <c r="N73" s="2">
        <v>27936</v>
      </c>
      <c r="O73" s="2">
        <v>129</v>
      </c>
      <c r="P73" s="2">
        <v>136</v>
      </c>
      <c r="Q73" s="2">
        <v>138</v>
      </c>
    </row>
    <row r="74" spans="1:17" x14ac:dyDescent="0.2">
      <c r="A74">
        <f t="shared" si="3"/>
        <v>72</v>
      </c>
      <c r="B74" s="2">
        <v>1420.73</v>
      </c>
      <c r="C74">
        <v>25969</v>
      </c>
      <c r="D74">
        <v>27125</v>
      </c>
      <c r="E74">
        <v>26893</v>
      </c>
      <c r="F74" s="2">
        <v>2078</v>
      </c>
      <c r="G74" s="2">
        <v>1988</v>
      </c>
      <c r="H74" s="2">
        <v>2046</v>
      </c>
      <c r="I74" s="2">
        <v>2684</v>
      </c>
      <c r="J74" s="2">
        <f t="shared" si="2"/>
        <v>2783</v>
      </c>
      <c r="K74" s="2">
        <v>2721</v>
      </c>
      <c r="L74" s="2">
        <v>27829</v>
      </c>
      <c r="M74" s="2">
        <v>29162</v>
      </c>
      <c r="N74" s="2">
        <v>27923</v>
      </c>
      <c r="O74" s="2">
        <v>129</v>
      </c>
      <c r="P74" s="2">
        <v>136</v>
      </c>
      <c r="Q74" s="2">
        <v>137</v>
      </c>
    </row>
    <row r="75" spans="1:17" x14ac:dyDescent="0.2">
      <c r="A75">
        <f t="shared" si="3"/>
        <v>73</v>
      </c>
      <c r="B75" s="2">
        <v>1440.739</v>
      </c>
      <c r="C75">
        <v>25931</v>
      </c>
      <c r="D75">
        <v>27086</v>
      </c>
      <c r="E75">
        <v>26865</v>
      </c>
      <c r="F75" s="2">
        <v>2072</v>
      </c>
      <c r="G75" s="2">
        <v>1990</v>
      </c>
      <c r="H75" s="2">
        <v>2042</v>
      </c>
      <c r="I75" s="2">
        <v>2677</v>
      </c>
      <c r="J75" s="2">
        <f t="shared" si="2"/>
        <v>2776</v>
      </c>
      <c r="K75" s="2">
        <v>2726</v>
      </c>
      <c r="L75" s="2">
        <v>27817</v>
      </c>
      <c r="M75" s="2">
        <v>29185</v>
      </c>
      <c r="N75" s="2">
        <v>27885</v>
      </c>
      <c r="O75" s="2">
        <v>129</v>
      </c>
      <c r="P75" s="2">
        <v>136</v>
      </c>
      <c r="Q75" s="2">
        <v>137</v>
      </c>
    </row>
    <row r="76" spans="1:17" x14ac:dyDescent="0.2">
      <c r="A76">
        <f t="shared" si="3"/>
        <v>74</v>
      </c>
      <c r="B76" s="2">
        <v>1460.748</v>
      </c>
      <c r="C76">
        <v>25983</v>
      </c>
      <c r="D76">
        <v>27121</v>
      </c>
      <c r="E76">
        <v>26878</v>
      </c>
      <c r="F76" s="2">
        <v>2072</v>
      </c>
      <c r="G76" s="2">
        <v>1989</v>
      </c>
      <c r="H76" s="2">
        <v>2040</v>
      </c>
      <c r="I76" s="2">
        <v>2676</v>
      </c>
      <c r="J76" s="2">
        <f t="shared" si="2"/>
        <v>2775</v>
      </c>
      <c r="K76" s="2">
        <v>2716</v>
      </c>
      <c r="L76" s="2">
        <v>27792</v>
      </c>
      <c r="M76" s="2">
        <v>29157</v>
      </c>
      <c r="N76" s="2">
        <v>27849</v>
      </c>
      <c r="O76" s="2">
        <v>129</v>
      </c>
      <c r="P76" s="2">
        <v>135</v>
      </c>
      <c r="Q76" s="2">
        <v>137</v>
      </c>
    </row>
    <row r="77" spans="1:17" x14ac:dyDescent="0.2">
      <c r="A77">
        <f t="shared" si="3"/>
        <v>75</v>
      </c>
      <c r="B77" s="2">
        <v>1480.7860000000001</v>
      </c>
      <c r="C77">
        <v>26007</v>
      </c>
      <c r="D77">
        <v>27160</v>
      </c>
      <c r="E77">
        <v>26918</v>
      </c>
      <c r="F77" s="2">
        <v>2072</v>
      </c>
      <c r="G77" s="2">
        <v>1990</v>
      </c>
      <c r="H77" s="2">
        <v>2049</v>
      </c>
      <c r="I77" s="2">
        <v>2680</v>
      </c>
      <c r="J77" s="2">
        <f t="shared" ref="J77:J122" si="4">I77+99</f>
        <v>2779</v>
      </c>
      <c r="K77" s="2">
        <v>2714</v>
      </c>
      <c r="L77" s="2">
        <v>27746</v>
      </c>
      <c r="M77" s="2">
        <v>29116</v>
      </c>
      <c r="N77" s="2">
        <v>27835</v>
      </c>
      <c r="O77" s="2">
        <v>129</v>
      </c>
      <c r="P77" s="2">
        <v>136</v>
      </c>
      <c r="Q77" s="2">
        <v>137</v>
      </c>
    </row>
    <row r="78" spans="1:17" x14ac:dyDescent="0.2">
      <c r="A78">
        <f t="shared" si="3"/>
        <v>76</v>
      </c>
      <c r="B78" s="2">
        <v>1500.808</v>
      </c>
      <c r="C78">
        <v>25987</v>
      </c>
      <c r="D78">
        <v>27193</v>
      </c>
      <c r="E78">
        <v>26935</v>
      </c>
      <c r="F78" s="2">
        <v>2066</v>
      </c>
      <c r="G78" s="2">
        <v>1988</v>
      </c>
      <c r="H78" s="2">
        <v>2043</v>
      </c>
      <c r="I78" s="2">
        <v>2672</v>
      </c>
      <c r="J78" s="2">
        <f t="shared" si="4"/>
        <v>2771</v>
      </c>
      <c r="K78" s="2">
        <v>2711</v>
      </c>
      <c r="L78" s="2">
        <v>27791</v>
      </c>
      <c r="M78" s="2">
        <v>29133</v>
      </c>
      <c r="N78" s="2">
        <v>27854</v>
      </c>
      <c r="O78" s="2">
        <v>129</v>
      </c>
      <c r="P78" s="2">
        <v>136</v>
      </c>
      <c r="Q78" s="2">
        <v>136</v>
      </c>
    </row>
    <row r="79" spans="1:17" x14ac:dyDescent="0.2">
      <c r="A79">
        <f t="shared" si="3"/>
        <v>77</v>
      </c>
      <c r="B79" s="2">
        <v>1520.8219999999999</v>
      </c>
      <c r="C79">
        <v>26070</v>
      </c>
      <c r="D79">
        <v>27182</v>
      </c>
      <c r="E79">
        <v>26952</v>
      </c>
      <c r="F79" s="2">
        <v>2067</v>
      </c>
      <c r="G79" s="2">
        <v>1993</v>
      </c>
      <c r="H79" s="2">
        <v>2043</v>
      </c>
      <c r="I79" s="2">
        <v>2679</v>
      </c>
      <c r="J79" s="2">
        <f t="shared" si="4"/>
        <v>2778</v>
      </c>
      <c r="K79" s="2">
        <v>2717</v>
      </c>
      <c r="L79" s="2">
        <v>27743</v>
      </c>
      <c r="M79" s="2">
        <v>29179</v>
      </c>
      <c r="N79" s="2">
        <v>27817</v>
      </c>
      <c r="O79" s="2">
        <v>129</v>
      </c>
      <c r="P79" s="2">
        <v>136</v>
      </c>
      <c r="Q79" s="2">
        <v>138</v>
      </c>
    </row>
    <row r="80" spans="1:17" x14ac:dyDescent="0.2">
      <c r="A80">
        <f t="shared" si="3"/>
        <v>78</v>
      </c>
      <c r="B80" s="2">
        <v>1540.84</v>
      </c>
      <c r="C80">
        <v>26031</v>
      </c>
      <c r="D80">
        <v>27169</v>
      </c>
      <c r="E80">
        <v>26959</v>
      </c>
      <c r="F80" s="2">
        <v>2066</v>
      </c>
      <c r="G80" s="2">
        <v>1991</v>
      </c>
      <c r="H80" s="2">
        <v>2043</v>
      </c>
      <c r="I80" s="2">
        <v>2681</v>
      </c>
      <c r="J80" s="2">
        <f t="shared" si="4"/>
        <v>2780</v>
      </c>
      <c r="K80" s="2">
        <v>2716</v>
      </c>
      <c r="L80" s="2">
        <v>27717</v>
      </c>
      <c r="M80" s="2">
        <v>29101</v>
      </c>
      <c r="N80" s="2">
        <v>27793</v>
      </c>
      <c r="O80" s="2">
        <v>129</v>
      </c>
      <c r="P80" s="2">
        <v>136</v>
      </c>
      <c r="Q80" s="2">
        <v>136</v>
      </c>
    </row>
    <row r="81" spans="1:17" x14ac:dyDescent="0.2">
      <c r="A81">
        <f t="shared" si="3"/>
        <v>79</v>
      </c>
      <c r="B81" s="2">
        <v>1560.848</v>
      </c>
      <c r="C81">
        <v>25999</v>
      </c>
      <c r="D81">
        <v>27176</v>
      </c>
      <c r="E81">
        <v>26955</v>
      </c>
      <c r="F81" s="2">
        <v>2069</v>
      </c>
      <c r="G81" s="2">
        <v>1994</v>
      </c>
      <c r="H81" s="2">
        <v>2038</v>
      </c>
      <c r="I81" s="2">
        <v>2677</v>
      </c>
      <c r="J81" s="2">
        <f t="shared" si="4"/>
        <v>2776</v>
      </c>
      <c r="K81" s="2">
        <v>2713</v>
      </c>
      <c r="L81" s="2">
        <v>27722</v>
      </c>
      <c r="M81" s="2">
        <v>29069</v>
      </c>
      <c r="N81" s="2">
        <v>27773</v>
      </c>
      <c r="O81" s="2">
        <v>128</v>
      </c>
      <c r="P81" s="2">
        <v>136</v>
      </c>
      <c r="Q81" s="2">
        <v>136</v>
      </c>
    </row>
    <row r="82" spans="1:17" x14ac:dyDescent="0.2">
      <c r="A82">
        <f t="shared" si="3"/>
        <v>80</v>
      </c>
      <c r="B82" s="2">
        <v>1580.864</v>
      </c>
      <c r="C82">
        <v>26063</v>
      </c>
      <c r="D82">
        <v>27162</v>
      </c>
      <c r="E82">
        <v>26979</v>
      </c>
      <c r="F82" s="2">
        <v>2069</v>
      </c>
      <c r="G82" s="2">
        <v>1992</v>
      </c>
      <c r="H82" s="2">
        <v>2041</v>
      </c>
      <c r="I82" s="2">
        <v>2666</v>
      </c>
      <c r="J82" s="2">
        <f t="shared" si="4"/>
        <v>2765</v>
      </c>
      <c r="K82" s="2">
        <v>2707</v>
      </c>
      <c r="L82" s="2">
        <v>27662</v>
      </c>
      <c r="M82" s="2">
        <v>29067</v>
      </c>
      <c r="N82" s="2">
        <v>27785</v>
      </c>
      <c r="O82" s="2">
        <v>129</v>
      </c>
      <c r="P82" s="2">
        <v>135</v>
      </c>
      <c r="Q82" s="2">
        <v>137</v>
      </c>
    </row>
    <row r="83" spans="1:17" x14ac:dyDescent="0.2">
      <c r="A83">
        <f t="shared" si="3"/>
        <v>81</v>
      </c>
      <c r="B83" s="2">
        <v>1600.874</v>
      </c>
      <c r="C83">
        <v>26067</v>
      </c>
      <c r="D83">
        <v>27233</v>
      </c>
      <c r="E83">
        <v>26997</v>
      </c>
      <c r="F83" s="2">
        <v>2065</v>
      </c>
      <c r="G83" s="2">
        <v>1990</v>
      </c>
      <c r="H83" s="2">
        <v>2046</v>
      </c>
      <c r="I83" s="2">
        <v>2669</v>
      </c>
      <c r="J83" s="2">
        <f t="shared" si="4"/>
        <v>2768</v>
      </c>
      <c r="K83" s="2">
        <v>2702</v>
      </c>
      <c r="L83" s="2">
        <v>27682</v>
      </c>
      <c r="M83" s="2">
        <v>29019</v>
      </c>
      <c r="N83" s="2">
        <v>27735</v>
      </c>
      <c r="O83" s="2">
        <v>128</v>
      </c>
      <c r="P83" s="2">
        <v>135</v>
      </c>
      <c r="Q83" s="2">
        <v>137</v>
      </c>
    </row>
    <row r="84" spans="1:17" x14ac:dyDescent="0.2">
      <c r="A84">
        <f t="shared" si="3"/>
        <v>82</v>
      </c>
      <c r="B84" s="2">
        <v>1620.8820000000001</v>
      </c>
      <c r="C84">
        <v>26044</v>
      </c>
      <c r="D84">
        <v>27234</v>
      </c>
      <c r="E84">
        <v>26984</v>
      </c>
      <c r="F84" s="2">
        <v>2071</v>
      </c>
      <c r="G84" s="2">
        <v>1998</v>
      </c>
      <c r="H84" s="2">
        <v>2042</v>
      </c>
      <c r="I84" s="2">
        <v>2676</v>
      </c>
      <c r="J84" s="2">
        <f t="shared" si="4"/>
        <v>2775</v>
      </c>
      <c r="K84" s="2">
        <v>2705</v>
      </c>
      <c r="L84" s="2">
        <v>27687</v>
      </c>
      <c r="M84" s="2">
        <v>29040</v>
      </c>
      <c r="N84" s="2">
        <v>27702</v>
      </c>
      <c r="O84" s="2">
        <v>127</v>
      </c>
      <c r="P84" s="2">
        <v>135</v>
      </c>
      <c r="Q84" s="2">
        <v>136</v>
      </c>
    </row>
    <row r="85" spans="1:17" x14ac:dyDescent="0.2">
      <c r="A85">
        <f t="shared" si="3"/>
        <v>83</v>
      </c>
      <c r="B85" s="2">
        <v>1640.8910000000001</v>
      </c>
      <c r="C85">
        <v>26014</v>
      </c>
      <c r="D85">
        <v>27221</v>
      </c>
      <c r="E85">
        <v>27001</v>
      </c>
      <c r="F85" s="2">
        <v>2066</v>
      </c>
      <c r="G85" s="2">
        <v>1995</v>
      </c>
      <c r="H85" s="2">
        <v>2042</v>
      </c>
      <c r="I85" s="2">
        <v>2669</v>
      </c>
      <c r="J85" s="2">
        <f t="shared" si="4"/>
        <v>2768</v>
      </c>
      <c r="K85" s="2">
        <v>2704</v>
      </c>
      <c r="L85" s="2">
        <v>27648</v>
      </c>
      <c r="M85" s="2">
        <v>29015</v>
      </c>
      <c r="N85" s="2">
        <v>27721</v>
      </c>
      <c r="O85" s="2">
        <v>128</v>
      </c>
      <c r="P85" s="2">
        <v>135</v>
      </c>
      <c r="Q85" s="2">
        <v>137</v>
      </c>
    </row>
    <row r="86" spans="1:17" x14ac:dyDescent="0.2">
      <c r="A86">
        <f t="shared" si="3"/>
        <v>84</v>
      </c>
      <c r="B86" s="2">
        <v>1660.9</v>
      </c>
      <c r="C86">
        <v>26081</v>
      </c>
      <c r="D86">
        <v>27266</v>
      </c>
      <c r="E86">
        <v>27007</v>
      </c>
      <c r="F86" s="2">
        <v>2070</v>
      </c>
      <c r="G86" s="2">
        <v>1998</v>
      </c>
      <c r="H86" s="2">
        <v>2042</v>
      </c>
      <c r="I86" s="2">
        <v>2673</v>
      </c>
      <c r="J86" s="2">
        <f t="shared" si="4"/>
        <v>2772</v>
      </c>
      <c r="K86" s="2">
        <v>2707</v>
      </c>
      <c r="L86" s="2">
        <v>27646</v>
      </c>
      <c r="M86" s="2">
        <v>29007</v>
      </c>
      <c r="N86" s="2">
        <v>27688</v>
      </c>
      <c r="O86" s="2">
        <v>128</v>
      </c>
      <c r="P86" s="2">
        <v>136</v>
      </c>
      <c r="Q86" s="2">
        <v>136</v>
      </c>
    </row>
    <row r="87" spans="1:17" x14ac:dyDescent="0.2">
      <c r="A87">
        <f t="shared" si="3"/>
        <v>85</v>
      </c>
      <c r="B87" s="2">
        <v>1680.9090000000001</v>
      </c>
      <c r="C87">
        <v>26016</v>
      </c>
      <c r="D87">
        <v>27186</v>
      </c>
      <c r="E87">
        <v>27007</v>
      </c>
      <c r="F87" s="2">
        <v>2068</v>
      </c>
      <c r="G87" s="2">
        <v>1994</v>
      </c>
      <c r="H87" s="2">
        <v>2040</v>
      </c>
      <c r="I87" s="2">
        <v>2663</v>
      </c>
      <c r="J87" s="2">
        <f t="shared" si="4"/>
        <v>2762</v>
      </c>
      <c r="K87" s="2">
        <v>2697</v>
      </c>
      <c r="L87" s="2">
        <v>27606</v>
      </c>
      <c r="M87" s="2">
        <v>28990</v>
      </c>
      <c r="N87" s="2">
        <v>27698</v>
      </c>
      <c r="O87" s="2">
        <v>128</v>
      </c>
      <c r="P87" s="2">
        <v>135</v>
      </c>
      <c r="Q87" s="2">
        <v>136</v>
      </c>
    </row>
    <row r="88" spans="1:17" x14ac:dyDescent="0.2">
      <c r="A88">
        <f t="shared" si="3"/>
        <v>86</v>
      </c>
      <c r="B88" s="2">
        <v>1700.924</v>
      </c>
      <c r="C88">
        <v>26019</v>
      </c>
      <c r="D88">
        <v>27223</v>
      </c>
      <c r="E88">
        <v>27025</v>
      </c>
      <c r="F88" s="2">
        <v>2065</v>
      </c>
      <c r="G88" s="2">
        <v>1995</v>
      </c>
      <c r="H88" s="2">
        <v>2043</v>
      </c>
      <c r="I88" s="2">
        <v>2669</v>
      </c>
      <c r="J88" s="2">
        <f t="shared" si="4"/>
        <v>2768</v>
      </c>
      <c r="K88" s="2">
        <v>2696</v>
      </c>
      <c r="L88" s="2">
        <v>27612</v>
      </c>
      <c r="M88" s="2">
        <v>28955</v>
      </c>
      <c r="N88" s="2">
        <v>27669</v>
      </c>
      <c r="O88" s="2">
        <v>128</v>
      </c>
      <c r="P88" s="2">
        <v>136</v>
      </c>
      <c r="Q88" s="2">
        <v>136</v>
      </c>
    </row>
    <row r="89" spans="1:17" x14ac:dyDescent="0.2">
      <c r="A89">
        <f t="shared" si="3"/>
        <v>87</v>
      </c>
      <c r="B89" s="2">
        <v>1720.932</v>
      </c>
      <c r="C89">
        <v>26095</v>
      </c>
      <c r="D89">
        <v>27238</v>
      </c>
      <c r="E89">
        <v>26957</v>
      </c>
      <c r="F89" s="2">
        <v>2065</v>
      </c>
      <c r="G89" s="2">
        <v>1995</v>
      </c>
      <c r="H89" s="2">
        <v>2043</v>
      </c>
      <c r="I89" s="2">
        <v>2661</v>
      </c>
      <c r="J89" s="2">
        <f t="shared" si="4"/>
        <v>2760</v>
      </c>
      <c r="K89" s="2">
        <v>2696</v>
      </c>
      <c r="L89" s="2">
        <v>27663</v>
      </c>
      <c r="M89" s="2">
        <v>28950</v>
      </c>
      <c r="N89" s="2">
        <v>27641</v>
      </c>
      <c r="O89" s="2">
        <v>126</v>
      </c>
      <c r="P89" s="2">
        <v>134</v>
      </c>
      <c r="Q89" s="2">
        <v>136</v>
      </c>
    </row>
    <row r="90" spans="1:17" x14ac:dyDescent="0.2">
      <c r="A90">
        <f t="shared" si="3"/>
        <v>88</v>
      </c>
      <c r="B90" s="2">
        <v>1740.941</v>
      </c>
      <c r="C90">
        <v>26000</v>
      </c>
      <c r="D90">
        <v>27246</v>
      </c>
      <c r="E90">
        <v>26992</v>
      </c>
      <c r="F90" s="2">
        <v>2059</v>
      </c>
      <c r="G90" s="2">
        <v>1991</v>
      </c>
      <c r="H90" s="2">
        <v>2036</v>
      </c>
      <c r="I90" s="2">
        <v>2661</v>
      </c>
      <c r="J90" s="2">
        <f t="shared" si="4"/>
        <v>2760</v>
      </c>
      <c r="K90" s="2">
        <v>2689</v>
      </c>
      <c r="L90" s="2">
        <v>27612</v>
      </c>
      <c r="M90" s="2">
        <v>28966</v>
      </c>
      <c r="N90" s="2">
        <v>27619</v>
      </c>
      <c r="O90" s="2">
        <v>128</v>
      </c>
      <c r="P90" s="2">
        <v>132</v>
      </c>
      <c r="Q90" s="2">
        <v>135</v>
      </c>
    </row>
    <row r="91" spans="1:17" x14ac:dyDescent="0.2">
      <c r="A91">
        <f t="shared" si="3"/>
        <v>89</v>
      </c>
      <c r="B91" s="2">
        <v>1760.954</v>
      </c>
      <c r="C91">
        <v>26053</v>
      </c>
      <c r="D91">
        <v>27239</v>
      </c>
      <c r="E91">
        <v>27016</v>
      </c>
      <c r="F91" s="2">
        <v>2065</v>
      </c>
      <c r="G91" s="2">
        <v>1994</v>
      </c>
      <c r="H91" s="2">
        <v>2036</v>
      </c>
      <c r="I91" s="2">
        <v>2658</v>
      </c>
      <c r="J91" s="2">
        <f t="shared" si="4"/>
        <v>2757</v>
      </c>
      <c r="K91" s="2">
        <v>2696</v>
      </c>
      <c r="L91" s="2">
        <v>27602</v>
      </c>
      <c r="M91" s="2">
        <v>28988</v>
      </c>
      <c r="N91" s="2">
        <v>27645</v>
      </c>
      <c r="O91" s="2">
        <v>128</v>
      </c>
      <c r="P91" s="2">
        <v>135</v>
      </c>
      <c r="Q91" s="2">
        <v>137</v>
      </c>
    </row>
    <row r="92" spans="1:17" x14ac:dyDescent="0.2">
      <c r="A92">
        <f t="shared" si="3"/>
        <v>90</v>
      </c>
      <c r="B92" s="2">
        <v>1780.962</v>
      </c>
      <c r="C92">
        <v>26084</v>
      </c>
      <c r="D92">
        <v>27225</v>
      </c>
      <c r="E92">
        <v>26988</v>
      </c>
      <c r="F92" s="2">
        <v>2061</v>
      </c>
      <c r="G92" s="2">
        <v>1993</v>
      </c>
      <c r="H92" s="2">
        <v>2037</v>
      </c>
      <c r="I92" s="2">
        <v>2657</v>
      </c>
      <c r="J92" s="2">
        <f t="shared" si="4"/>
        <v>2756</v>
      </c>
      <c r="K92" s="2">
        <v>2685</v>
      </c>
      <c r="L92" s="2">
        <v>27569</v>
      </c>
      <c r="M92" s="2">
        <v>28919</v>
      </c>
      <c r="N92" s="2">
        <v>27747</v>
      </c>
      <c r="O92" s="2">
        <v>127</v>
      </c>
      <c r="P92" s="2">
        <v>136</v>
      </c>
      <c r="Q92" s="2">
        <v>134</v>
      </c>
    </row>
    <row r="93" spans="1:17" x14ac:dyDescent="0.2">
      <c r="A93">
        <f t="shared" si="3"/>
        <v>91</v>
      </c>
      <c r="B93" s="2">
        <v>1800.9749999999999</v>
      </c>
      <c r="C93">
        <v>26042</v>
      </c>
      <c r="D93">
        <v>27202</v>
      </c>
      <c r="E93">
        <v>26966</v>
      </c>
      <c r="F93" s="2">
        <v>2061</v>
      </c>
      <c r="G93" s="2">
        <v>1993</v>
      </c>
      <c r="H93" s="2">
        <v>2039</v>
      </c>
      <c r="I93" s="2">
        <v>2660</v>
      </c>
      <c r="J93" s="2">
        <f t="shared" si="4"/>
        <v>2759</v>
      </c>
      <c r="K93" s="2">
        <v>2678</v>
      </c>
      <c r="L93" s="2">
        <v>27590</v>
      </c>
      <c r="M93" s="2">
        <v>28977</v>
      </c>
      <c r="N93" s="2">
        <v>27676</v>
      </c>
      <c r="O93" s="2">
        <v>127</v>
      </c>
      <c r="P93" s="2">
        <v>134</v>
      </c>
      <c r="Q93" s="2">
        <v>135</v>
      </c>
    </row>
    <row r="94" spans="1:17" x14ac:dyDescent="0.2">
      <c r="A94">
        <f t="shared" si="3"/>
        <v>92</v>
      </c>
      <c r="B94" s="2">
        <v>1820.9849999999999</v>
      </c>
      <c r="C94">
        <v>25997</v>
      </c>
      <c r="D94">
        <v>27240</v>
      </c>
      <c r="E94">
        <v>26981</v>
      </c>
      <c r="F94" s="2">
        <v>2055</v>
      </c>
      <c r="G94" s="2">
        <v>1992</v>
      </c>
      <c r="H94" s="2">
        <v>2035</v>
      </c>
      <c r="I94" s="2">
        <v>2656</v>
      </c>
      <c r="J94" s="2">
        <f t="shared" si="4"/>
        <v>2755</v>
      </c>
      <c r="K94" s="2">
        <v>2682</v>
      </c>
      <c r="L94" s="2">
        <v>27580</v>
      </c>
      <c r="M94" s="2">
        <v>28969</v>
      </c>
      <c r="N94" s="2">
        <v>27646</v>
      </c>
      <c r="O94" s="2">
        <v>126</v>
      </c>
      <c r="P94" s="2">
        <v>134</v>
      </c>
      <c r="Q94" s="2">
        <v>135</v>
      </c>
    </row>
    <row r="95" spans="1:17" x14ac:dyDescent="0.2">
      <c r="A95">
        <f t="shared" si="3"/>
        <v>93</v>
      </c>
      <c r="B95" s="2">
        <v>1840.9929999999999</v>
      </c>
      <c r="C95">
        <v>26072</v>
      </c>
      <c r="D95">
        <v>27289</v>
      </c>
      <c r="E95">
        <v>27011</v>
      </c>
      <c r="F95" s="2">
        <v>2058</v>
      </c>
      <c r="G95" s="2">
        <v>2000</v>
      </c>
      <c r="H95" s="2">
        <v>2036</v>
      </c>
      <c r="I95" s="2">
        <v>2660</v>
      </c>
      <c r="J95" s="2">
        <f t="shared" si="4"/>
        <v>2759</v>
      </c>
      <c r="K95" s="2">
        <v>2685</v>
      </c>
      <c r="L95" s="2">
        <v>27524</v>
      </c>
      <c r="M95" s="2">
        <v>28933</v>
      </c>
      <c r="N95" s="2">
        <v>27652</v>
      </c>
      <c r="O95" s="2">
        <v>127</v>
      </c>
      <c r="P95" s="2">
        <v>134</v>
      </c>
      <c r="Q95" s="2">
        <v>136</v>
      </c>
    </row>
    <row r="96" spans="1:17" x14ac:dyDescent="0.2">
      <c r="A96">
        <f t="shared" si="3"/>
        <v>94</v>
      </c>
      <c r="B96" s="2">
        <v>1861.002</v>
      </c>
      <c r="C96">
        <v>26069</v>
      </c>
      <c r="D96">
        <v>27247</v>
      </c>
      <c r="E96">
        <v>27019</v>
      </c>
      <c r="F96" s="2">
        <v>2062</v>
      </c>
      <c r="G96" s="2">
        <v>1996</v>
      </c>
      <c r="H96" s="2">
        <v>2036</v>
      </c>
      <c r="I96" s="2">
        <v>2654</v>
      </c>
      <c r="J96" s="2">
        <f t="shared" si="4"/>
        <v>2753</v>
      </c>
      <c r="K96" s="2">
        <v>2681</v>
      </c>
      <c r="L96" s="2">
        <v>27561</v>
      </c>
      <c r="M96" s="2">
        <v>28904</v>
      </c>
      <c r="N96" s="2">
        <v>27664</v>
      </c>
      <c r="O96" s="2">
        <v>127</v>
      </c>
      <c r="P96" s="2">
        <v>135</v>
      </c>
      <c r="Q96" s="2">
        <v>136</v>
      </c>
    </row>
    <row r="97" spans="1:17" x14ac:dyDescent="0.2">
      <c r="A97">
        <f t="shared" si="3"/>
        <v>95</v>
      </c>
      <c r="B97" s="2">
        <v>1881.011</v>
      </c>
      <c r="C97">
        <v>26040</v>
      </c>
      <c r="D97">
        <v>27263</v>
      </c>
      <c r="E97">
        <v>27012</v>
      </c>
      <c r="F97" s="2">
        <v>2060</v>
      </c>
      <c r="G97" s="2">
        <v>1995</v>
      </c>
      <c r="H97" s="2">
        <v>2035</v>
      </c>
      <c r="I97" s="2">
        <v>2656</v>
      </c>
      <c r="J97" s="2">
        <f t="shared" si="4"/>
        <v>2755</v>
      </c>
      <c r="K97" s="2">
        <v>2679</v>
      </c>
      <c r="L97" s="2">
        <v>27596</v>
      </c>
      <c r="M97" s="2">
        <v>28937</v>
      </c>
      <c r="N97" s="2">
        <v>27596</v>
      </c>
      <c r="O97" s="2">
        <v>127</v>
      </c>
      <c r="P97" s="2">
        <v>134</v>
      </c>
      <c r="Q97" s="2">
        <v>136</v>
      </c>
    </row>
    <row r="98" spans="1:17" x14ac:dyDescent="0.2">
      <c r="A98">
        <f t="shared" si="3"/>
        <v>96</v>
      </c>
      <c r="B98" s="2">
        <v>1901.02</v>
      </c>
      <c r="C98">
        <v>26027</v>
      </c>
      <c r="D98">
        <v>27214</v>
      </c>
      <c r="E98">
        <v>26940</v>
      </c>
      <c r="F98" s="2">
        <v>2057</v>
      </c>
      <c r="G98" s="2">
        <v>1994</v>
      </c>
      <c r="H98" s="2">
        <v>2032</v>
      </c>
      <c r="I98" s="2">
        <v>2654</v>
      </c>
      <c r="J98" s="2">
        <f t="shared" si="4"/>
        <v>2753</v>
      </c>
      <c r="K98" s="2">
        <v>2676</v>
      </c>
      <c r="L98" s="2">
        <v>27566</v>
      </c>
      <c r="M98" s="2">
        <v>28880</v>
      </c>
      <c r="N98" s="2">
        <v>27579</v>
      </c>
      <c r="O98" s="2">
        <v>126</v>
      </c>
      <c r="P98" s="2">
        <v>133</v>
      </c>
      <c r="Q98" s="2">
        <v>135</v>
      </c>
    </row>
    <row r="99" spans="1:17" x14ac:dyDescent="0.2">
      <c r="A99">
        <f t="shared" si="3"/>
        <v>97</v>
      </c>
      <c r="B99" s="2">
        <v>1921.0309999999999</v>
      </c>
      <c r="C99">
        <v>26023</v>
      </c>
      <c r="D99">
        <v>27246</v>
      </c>
      <c r="E99">
        <v>26982</v>
      </c>
      <c r="F99" s="2">
        <v>2057</v>
      </c>
      <c r="G99" s="2">
        <v>1994</v>
      </c>
      <c r="H99" s="2">
        <v>2032</v>
      </c>
      <c r="I99" s="2">
        <v>2653</v>
      </c>
      <c r="J99" s="2">
        <f t="shared" si="4"/>
        <v>2752</v>
      </c>
      <c r="K99" s="2">
        <v>2670</v>
      </c>
      <c r="L99" s="2">
        <v>27466</v>
      </c>
      <c r="M99" s="2">
        <v>28883</v>
      </c>
      <c r="N99" s="2">
        <v>27628</v>
      </c>
      <c r="O99" s="2">
        <v>127</v>
      </c>
      <c r="P99" s="2">
        <v>134</v>
      </c>
      <c r="Q99" s="2">
        <v>136</v>
      </c>
    </row>
    <row r="100" spans="1:17" x14ac:dyDescent="0.2">
      <c r="A100">
        <f t="shared" si="3"/>
        <v>98</v>
      </c>
      <c r="B100" s="2">
        <v>1941.0409999999999</v>
      </c>
      <c r="C100">
        <v>26036</v>
      </c>
      <c r="D100">
        <v>27250</v>
      </c>
      <c r="E100">
        <v>27000</v>
      </c>
      <c r="F100" s="2">
        <v>2060</v>
      </c>
      <c r="G100" s="2">
        <v>1993</v>
      </c>
      <c r="H100" s="2">
        <v>2032</v>
      </c>
      <c r="I100" s="2">
        <v>2657</v>
      </c>
      <c r="J100" s="2">
        <f t="shared" si="4"/>
        <v>2756</v>
      </c>
      <c r="K100" s="2">
        <v>2677</v>
      </c>
      <c r="L100" s="2">
        <v>27483</v>
      </c>
      <c r="M100" s="2">
        <v>28874</v>
      </c>
      <c r="N100" s="2">
        <v>27587</v>
      </c>
      <c r="O100" s="2">
        <v>126</v>
      </c>
      <c r="P100" s="2">
        <v>134</v>
      </c>
      <c r="Q100" s="2">
        <v>135</v>
      </c>
    </row>
    <row r="101" spans="1:17" x14ac:dyDescent="0.2">
      <c r="A101">
        <f t="shared" si="3"/>
        <v>99</v>
      </c>
      <c r="B101" s="2">
        <v>1961.0509999999999</v>
      </c>
      <c r="C101">
        <v>26002</v>
      </c>
      <c r="D101">
        <v>27230</v>
      </c>
      <c r="E101">
        <v>27006</v>
      </c>
      <c r="F101" s="2">
        <v>2056</v>
      </c>
      <c r="G101" s="2">
        <v>1994</v>
      </c>
      <c r="H101" s="2">
        <v>2032</v>
      </c>
      <c r="I101" s="2">
        <v>2652</v>
      </c>
      <c r="J101" s="2">
        <f t="shared" si="4"/>
        <v>2751</v>
      </c>
      <c r="K101" s="2">
        <v>2673</v>
      </c>
      <c r="L101" s="2">
        <v>27441</v>
      </c>
      <c r="M101" s="2">
        <v>28809</v>
      </c>
      <c r="N101" s="2">
        <v>27543</v>
      </c>
      <c r="O101" s="2">
        <v>126</v>
      </c>
      <c r="P101" s="2">
        <v>133</v>
      </c>
      <c r="Q101" s="2">
        <v>135</v>
      </c>
    </row>
    <row r="102" spans="1:17" x14ac:dyDescent="0.2">
      <c r="A102">
        <f t="shared" si="3"/>
        <v>100</v>
      </c>
      <c r="B102" s="2">
        <v>1981.06</v>
      </c>
      <c r="C102">
        <v>26011</v>
      </c>
      <c r="D102">
        <v>27213</v>
      </c>
      <c r="E102">
        <v>26963</v>
      </c>
      <c r="F102" s="2">
        <v>2057</v>
      </c>
      <c r="G102" s="2">
        <v>1996</v>
      </c>
      <c r="H102" s="2">
        <v>2028</v>
      </c>
      <c r="I102" s="2">
        <v>2641</v>
      </c>
      <c r="J102" s="2">
        <f t="shared" si="4"/>
        <v>2740</v>
      </c>
      <c r="K102" s="2">
        <v>2673</v>
      </c>
      <c r="L102" s="2">
        <v>27471</v>
      </c>
      <c r="M102" s="2">
        <v>28856</v>
      </c>
      <c r="N102" s="2">
        <v>27577</v>
      </c>
      <c r="O102" s="2">
        <v>128</v>
      </c>
      <c r="P102" s="2">
        <v>133</v>
      </c>
      <c r="Q102" s="2">
        <v>136</v>
      </c>
    </row>
    <row r="103" spans="1:17" x14ac:dyDescent="0.2">
      <c r="A103">
        <f t="shared" si="3"/>
        <v>101</v>
      </c>
      <c r="B103" s="2">
        <v>2001.068</v>
      </c>
      <c r="C103">
        <v>26020</v>
      </c>
      <c r="D103">
        <v>27197</v>
      </c>
      <c r="E103">
        <v>26958</v>
      </c>
      <c r="F103" s="2">
        <v>2055</v>
      </c>
      <c r="G103" s="2">
        <v>1992</v>
      </c>
      <c r="H103" s="2">
        <v>2029</v>
      </c>
      <c r="I103" s="2">
        <v>2644</v>
      </c>
      <c r="J103" s="2">
        <f t="shared" si="4"/>
        <v>2743</v>
      </c>
      <c r="K103" s="2">
        <v>2668</v>
      </c>
      <c r="L103" s="2">
        <v>27440</v>
      </c>
      <c r="M103" s="2">
        <v>28807</v>
      </c>
      <c r="N103" s="2">
        <v>27558</v>
      </c>
      <c r="O103" s="2">
        <v>127</v>
      </c>
      <c r="P103" s="2">
        <v>134</v>
      </c>
      <c r="Q103" s="2">
        <v>135</v>
      </c>
    </row>
    <row r="104" spans="1:17" x14ac:dyDescent="0.2">
      <c r="A104">
        <f t="shared" si="3"/>
        <v>102</v>
      </c>
      <c r="B104" s="2">
        <v>2021.0809999999999</v>
      </c>
      <c r="C104">
        <v>25971</v>
      </c>
      <c r="D104">
        <v>27212</v>
      </c>
      <c r="E104">
        <v>26980</v>
      </c>
      <c r="F104" s="2">
        <v>2055</v>
      </c>
      <c r="G104" s="2">
        <v>1999</v>
      </c>
      <c r="H104" s="2">
        <v>2028</v>
      </c>
      <c r="I104" s="2">
        <v>2647</v>
      </c>
      <c r="J104" s="2">
        <f t="shared" si="4"/>
        <v>2746</v>
      </c>
      <c r="K104" s="2">
        <v>2667</v>
      </c>
      <c r="L104" s="2">
        <v>27461</v>
      </c>
      <c r="M104" s="2">
        <v>28793</v>
      </c>
      <c r="N104" s="2">
        <v>27546</v>
      </c>
      <c r="O104" s="2">
        <v>126</v>
      </c>
      <c r="P104" s="2">
        <v>134</v>
      </c>
      <c r="Q104" s="2">
        <v>135</v>
      </c>
    </row>
    <row r="105" spans="1:17" x14ac:dyDescent="0.2">
      <c r="A105">
        <f t="shared" si="3"/>
        <v>103</v>
      </c>
      <c r="B105" s="2">
        <v>2041.09</v>
      </c>
      <c r="C105">
        <v>25941</v>
      </c>
      <c r="D105">
        <v>27197</v>
      </c>
      <c r="E105">
        <v>26931</v>
      </c>
      <c r="F105" s="2">
        <v>2049</v>
      </c>
      <c r="G105" s="2">
        <v>1995</v>
      </c>
      <c r="H105" s="2">
        <v>2020</v>
      </c>
      <c r="I105" s="2">
        <v>2644</v>
      </c>
      <c r="J105" s="2">
        <f t="shared" si="4"/>
        <v>2743</v>
      </c>
      <c r="K105" s="2">
        <v>2661</v>
      </c>
      <c r="L105" s="2">
        <v>27431</v>
      </c>
      <c r="M105" s="2">
        <v>28766</v>
      </c>
      <c r="N105" s="2">
        <v>27518</v>
      </c>
      <c r="O105" s="2">
        <v>126</v>
      </c>
      <c r="P105" s="2">
        <v>134</v>
      </c>
      <c r="Q105" s="2">
        <v>134</v>
      </c>
    </row>
    <row r="106" spans="1:17" x14ac:dyDescent="0.2">
      <c r="A106">
        <f t="shared" si="3"/>
        <v>104</v>
      </c>
      <c r="B106" s="2">
        <v>2061.1</v>
      </c>
      <c r="C106">
        <v>26025</v>
      </c>
      <c r="D106">
        <v>27200</v>
      </c>
      <c r="E106">
        <v>26974</v>
      </c>
      <c r="F106" s="2">
        <v>2051</v>
      </c>
      <c r="G106" s="2">
        <v>2000</v>
      </c>
      <c r="H106" s="2">
        <v>2025</v>
      </c>
      <c r="I106" s="2">
        <v>2645</v>
      </c>
      <c r="J106" s="2">
        <f t="shared" si="4"/>
        <v>2744</v>
      </c>
      <c r="K106" s="2">
        <v>2670</v>
      </c>
      <c r="L106" s="2">
        <v>27397</v>
      </c>
      <c r="M106" s="2">
        <v>28749</v>
      </c>
      <c r="N106" s="2">
        <v>27448</v>
      </c>
      <c r="O106" s="2">
        <v>127</v>
      </c>
      <c r="P106" s="2">
        <v>133</v>
      </c>
      <c r="Q106" s="2">
        <v>135</v>
      </c>
    </row>
    <row r="107" spans="1:17" x14ac:dyDescent="0.2">
      <c r="A107">
        <f t="shared" si="3"/>
        <v>105</v>
      </c>
      <c r="B107" s="2">
        <v>2081.1170000000002</v>
      </c>
      <c r="C107">
        <v>25965</v>
      </c>
      <c r="D107">
        <v>27207</v>
      </c>
      <c r="E107">
        <v>26955</v>
      </c>
      <c r="F107" s="2">
        <v>2047</v>
      </c>
      <c r="G107" s="2">
        <v>1991</v>
      </c>
      <c r="H107" s="2">
        <v>2023</v>
      </c>
      <c r="I107" s="2">
        <v>2646</v>
      </c>
      <c r="J107" s="2">
        <f t="shared" si="4"/>
        <v>2745</v>
      </c>
      <c r="K107" s="2">
        <v>2662</v>
      </c>
      <c r="L107" s="2">
        <v>27438</v>
      </c>
      <c r="M107" s="2">
        <v>28762</v>
      </c>
      <c r="N107" s="2">
        <v>27441</v>
      </c>
      <c r="O107" s="2">
        <v>127</v>
      </c>
      <c r="P107" s="2">
        <v>133</v>
      </c>
      <c r="Q107" s="2">
        <v>136</v>
      </c>
    </row>
    <row r="108" spans="1:17" x14ac:dyDescent="0.2">
      <c r="A108">
        <f t="shared" si="3"/>
        <v>106</v>
      </c>
      <c r="B108" s="2">
        <v>2101.1260000000002</v>
      </c>
      <c r="C108">
        <v>25972</v>
      </c>
      <c r="D108">
        <v>27143</v>
      </c>
      <c r="E108">
        <v>26938</v>
      </c>
      <c r="F108" s="2">
        <v>2052</v>
      </c>
      <c r="G108" s="2">
        <v>1994</v>
      </c>
      <c r="H108" s="2">
        <v>2025</v>
      </c>
      <c r="I108" s="2">
        <v>2637</v>
      </c>
      <c r="J108" s="2">
        <f t="shared" si="4"/>
        <v>2736</v>
      </c>
      <c r="K108" s="2">
        <v>2656</v>
      </c>
      <c r="L108" s="2">
        <v>27399</v>
      </c>
      <c r="M108" s="2">
        <v>28753</v>
      </c>
      <c r="N108" s="2">
        <v>27367</v>
      </c>
      <c r="O108" s="2">
        <v>126</v>
      </c>
      <c r="P108" s="2">
        <v>135</v>
      </c>
      <c r="Q108" s="2">
        <v>135</v>
      </c>
    </row>
    <row r="109" spans="1:17" x14ac:dyDescent="0.2">
      <c r="A109">
        <f t="shared" si="3"/>
        <v>107</v>
      </c>
      <c r="B109" s="2">
        <v>2121.1419999999998</v>
      </c>
      <c r="C109">
        <v>25997</v>
      </c>
      <c r="D109">
        <v>27167</v>
      </c>
      <c r="E109">
        <v>26993</v>
      </c>
      <c r="F109" s="2">
        <v>2047</v>
      </c>
      <c r="G109" s="2">
        <v>1998</v>
      </c>
      <c r="H109" s="2">
        <v>2022</v>
      </c>
      <c r="I109" s="2">
        <v>2642</v>
      </c>
      <c r="J109" s="2">
        <f t="shared" si="4"/>
        <v>2741</v>
      </c>
      <c r="K109" s="2">
        <v>2656</v>
      </c>
      <c r="L109" s="2">
        <v>27365</v>
      </c>
      <c r="M109" s="2">
        <v>28743</v>
      </c>
      <c r="N109" s="2">
        <v>27422</v>
      </c>
      <c r="O109" s="2">
        <v>126</v>
      </c>
      <c r="P109" s="2">
        <v>133</v>
      </c>
      <c r="Q109" s="2">
        <v>134</v>
      </c>
    </row>
    <row r="110" spans="1:17" x14ac:dyDescent="0.2">
      <c r="A110">
        <f t="shared" si="3"/>
        <v>108</v>
      </c>
      <c r="B110" s="2">
        <v>2141.1509999999998</v>
      </c>
      <c r="C110">
        <v>25968</v>
      </c>
      <c r="D110">
        <v>27214</v>
      </c>
      <c r="E110">
        <v>26979</v>
      </c>
      <c r="F110" s="2">
        <v>2050</v>
      </c>
      <c r="G110" s="2">
        <v>1999</v>
      </c>
      <c r="H110" s="2">
        <v>2024</v>
      </c>
      <c r="I110" s="2">
        <v>2647</v>
      </c>
      <c r="J110" s="2">
        <f t="shared" si="4"/>
        <v>2746</v>
      </c>
      <c r="K110" s="2">
        <v>2652</v>
      </c>
      <c r="L110" s="2">
        <v>27364</v>
      </c>
      <c r="M110" s="2">
        <v>28760</v>
      </c>
      <c r="N110" s="2">
        <v>27390</v>
      </c>
      <c r="O110" s="2">
        <v>126</v>
      </c>
      <c r="P110" s="2">
        <v>133</v>
      </c>
      <c r="Q110" s="2">
        <v>135</v>
      </c>
    </row>
    <row r="111" spans="1:17" x14ac:dyDescent="0.2">
      <c r="A111">
        <f t="shared" si="3"/>
        <v>109</v>
      </c>
      <c r="B111" s="2">
        <v>2161.1610000000001</v>
      </c>
      <c r="C111">
        <v>25932</v>
      </c>
      <c r="D111">
        <v>27192</v>
      </c>
      <c r="E111">
        <v>26936</v>
      </c>
      <c r="F111" s="2">
        <v>2047</v>
      </c>
      <c r="G111" s="2">
        <v>1992</v>
      </c>
      <c r="H111" s="2">
        <v>2025</v>
      </c>
      <c r="I111" s="2">
        <v>2634</v>
      </c>
      <c r="J111" s="2">
        <f t="shared" si="4"/>
        <v>2733</v>
      </c>
      <c r="K111" s="2">
        <v>2650</v>
      </c>
      <c r="L111" s="2">
        <v>27342</v>
      </c>
      <c r="M111" s="2">
        <v>28699</v>
      </c>
      <c r="N111" s="2">
        <v>27437</v>
      </c>
      <c r="O111" s="2">
        <v>126</v>
      </c>
      <c r="P111" s="2">
        <v>133</v>
      </c>
      <c r="Q111" s="2">
        <v>134</v>
      </c>
    </row>
    <row r="112" spans="1:17" x14ac:dyDescent="0.2">
      <c r="A112">
        <f t="shared" si="3"/>
        <v>110</v>
      </c>
      <c r="B112" s="2">
        <v>2181.1709999999998</v>
      </c>
      <c r="C112">
        <v>25937</v>
      </c>
      <c r="D112">
        <v>27162</v>
      </c>
      <c r="E112">
        <v>26925</v>
      </c>
      <c r="F112" s="2">
        <v>2048</v>
      </c>
      <c r="G112" s="2">
        <v>1997</v>
      </c>
      <c r="H112" s="2">
        <v>2023</v>
      </c>
      <c r="I112" s="2">
        <v>2636</v>
      </c>
      <c r="J112" s="2">
        <f t="shared" si="4"/>
        <v>2735</v>
      </c>
      <c r="K112" s="2">
        <v>2656</v>
      </c>
      <c r="L112" s="2">
        <v>27329</v>
      </c>
      <c r="M112" s="2">
        <v>28692</v>
      </c>
      <c r="N112" s="2">
        <v>27379</v>
      </c>
      <c r="O112" s="2">
        <v>126</v>
      </c>
      <c r="P112" s="2">
        <v>132</v>
      </c>
      <c r="Q112" s="2">
        <v>134</v>
      </c>
    </row>
    <row r="113" spans="1:17" x14ac:dyDescent="0.2">
      <c r="A113">
        <f t="shared" si="3"/>
        <v>111</v>
      </c>
      <c r="B113" s="2">
        <v>2201.1799999999998</v>
      </c>
      <c r="C113">
        <v>25958</v>
      </c>
      <c r="D113">
        <v>27140</v>
      </c>
      <c r="E113">
        <v>26923</v>
      </c>
      <c r="F113" s="2">
        <v>2046</v>
      </c>
      <c r="G113" s="2">
        <v>1994</v>
      </c>
      <c r="H113" s="2">
        <v>2024</v>
      </c>
      <c r="I113" s="2">
        <v>2637</v>
      </c>
      <c r="J113" s="2">
        <f t="shared" si="4"/>
        <v>2736</v>
      </c>
      <c r="K113" s="2">
        <v>2655</v>
      </c>
      <c r="L113" s="2">
        <v>27336</v>
      </c>
      <c r="M113" s="2">
        <v>28687</v>
      </c>
      <c r="N113" s="2">
        <v>27378</v>
      </c>
      <c r="O113" s="2">
        <v>126</v>
      </c>
      <c r="P113" s="2">
        <v>133</v>
      </c>
      <c r="Q113" s="2">
        <v>135</v>
      </c>
    </row>
    <row r="114" spans="1:17" x14ac:dyDescent="0.2">
      <c r="A114">
        <f t="shared" si="3"/>
        <v>112</v>
      </c>
      <c r="B114" s="2">
        <v>2221.2190000000001</v>
      </c>
      <c r="C114">
        <v>25991</v>
      </c>
      <c r="D114">
        <v>27172</v>
      </c>
      <c r="E114">
        <v>26897</v>
      </c>
      <c r="F114" s="2">
        <v>2046</v>
      </c>
      <c r="G114" s="2">
        <v>1998</v>
      </c>
      <c r="H114" s="2">
        <v>2020</v>
      </c>
      <c r="I114" s="2">
        <v>2635</v>
      </c>
      <c r="J114" s="2">
        <f t="shared" si="4"/>
        <v>2734</v>
      </c>
      <c r="K114" s="2">
        <v>2650</v>
      </c>
      <c r="L114" s="2">
        <v>27306</v>
      </c>
      <c r="M114" s="2">
        <v>28685</v>
      </c>
      <c r="N114" s="2">
        <v>27354</v>
      </c>
      <c r="O114" s="2">
        <v>127</v>
      </c>
      <c r="P114" s="2">
        <v>133</v>
      </c>
      <c r="Q114" s="2">
        <v>133</v>
      </c>
    </row>
    <row r="115" spans="1:17" x14ac:dyDescent="0.2">
      <c r="A115">
        <f t="shared" si="3"/>
        <v>113</v>
      </c>
      <c r="B115" s="2">
        <v>2241.2280000000001</v>
      </c>
      <c r="C115">
        <v>25919</v>
      </c>
      <c r="D115">
        <v>27122</v>
      </c>
      <c r="E115">
        <v>26870</v>
      </c>
      <c r="F115" s="2">
        <v>2038</v>
      </c>
      <c r="G115" s="2">
        <v>1997</v>
      </c>
      <c r="H115" s="2">
        <v>2019</v>
      </c>
      <c r="I115" s="2">
        <v>2627</v>
      </c>
      <c r="J115" s="2">
        <f t="shared" si="4"/>
        <v>2726</v>
      </c>
      <c r="K115" s="2">
        <v>2649</v>
      </c>
      <c r="L115" s="2">
        <v>27302</v>
      </c>
      <c r="M115" s="2">
        <v>28704</v>
      </c>
      <c r="N115" s="2">
        <v>27264</v>
      </c>
      <c r="O115" s="2">
        <v>125</v>
      </c>
      <c r="P115" s="2">
        <v>133</v>
      </c>
      <c r="Q115" s="2">
        <v>134</v>
      </c>
    </row>
    <row r="116" spans="1:17" x14ac:dyDescent="0.2">
      <c r="A116">
        <f t="shared" si="3"/>
        <v>114</v>
      </c>
      <c r="B116" s="2">
        <v>2261.2370000000001</v>
      </c>
      <c r="C116">
        <v>25900</v>
      </c>
      <c r="D116">
        <v>27159</v>
      </c>
      <c r="E116">
        <v>26880</v>
      </c>
      <c r="F116" s="2">
        <v>2042</v>
      </c>
      <c r="G116" s="2">
        <v>1995</v>
      </c>
      <c r="H116" s="2">
        <v>2018</v>
      </c>
      <c r="I116" s="2">
        <v>2633</v>
      </c>
      <c r="J116" s="2">
        <f t="shared" si="4"/>
        <v>2732</v>
      </c>
      <c r="K116" s="2">
        <v>2645</v>
      </c>
      <c r="L116" s="2">
        <v>27270</v>
      </c>
      <c r="M116" s="2">
        <v>28670</v>
      </c>
      <c r="N116" s="2">
        <v>27288</v>
      </c>
      <c r="O116" s="2">
        <v>126</v>
      </c>
      <c r="P116" s="2">
        <v>133</v>
      </c>
      <c r="Q116" s="2">
        <v>134</v>
      </c>
    </row>
    <row r="117" spans="1:17" x14ac:dyDescent="0.2">
      <c r="A117">
        <f t="shared" si="3"/>
        <v>115</v>
      </c>
      <c r="B117" s="2">
        <v>2281.2469999999998</v>
      </c>
      <c r="C117">
        <v>25914</v>
      </c>
      <c r="D117">
        <v>27079</v>
      </c>
      <c r="E117">
        <v>26883</v>
      </c>
      <c r="F117" s="2">
        <v>2041</v>
      </c>
      <c r="G117" s="2">
        <v>1990</v>
      </c>
      <c r="H117" s="2">
        <v>2019</v>
      </c>
      <c r="I117" s="2">
        <v>2629</v>
      </c>
      <c r="J117" s="2">
        <f t="shared" si="4"/>
        <v>2728</v>
      </c>
      <c r="K117" s="2">
        <v>2640</v>
      </c>
      <c r="L117" s="2">
        <v>27257</v>
      </c>
      <c r="M117" s="2">
        <v>28658</v>
      </c>
      <c r="N117" s="2">
        <v>27332</v>
      </c>
      <c r="O117" s="2">
        <v>127</v>
      </c>
      <c r="P117" s="2">
        <v>132</v>
      </c>
      <c r="Q117" s="2">
        <v>133</v>
      </c>
    </row>
    <row r="118" spans="1:17" x14ac:dyDescent="0.2">
      <c r="A118">
        <f t="shared" si="3"/>
        <v>116</v>
      </c>
      <c r="B118" s="2">
        <v>2301.2559999999999</v>
      </c>
      <c r="C118">
        <v>25849</v>
      </c>
      <c r="D118">
        <v>27101</v>
      </c>
      <c r="E118">
        <v>26873</v>
      </c>
      <c r="F118" s="2">
        <v>2038</v>
      </c>
      <c r="G118" s="2">
        <v>1990</v>
      </c>
      <c r="H118" s="2">
        <v>2013</v>
      </c>
      <c r="I118" s="2">
        <v>2628</v>
      </c>
      <c r="J118" s="2">
        <f t="shared" si="4"/>
        <v>2727</v>
      </c>
      <c r="K118" s="2">
        <v>2635</v>
      </c>
      <c r="L118" s="2">
        <v>27280</v>
      </c>
      <c r="M118" s="2">
        <v>28653</v>
      </c>
      <c r="N118" s="2">
        <v>27301</v>
      </c>
      <c r="O118" s="2">
        <v>125</v>
      </c>
      <c r="P118" s="2">
        <v>132</v>
      </c>
      <c r="Q118" s="2">
        <v>133</v>
      </c>
    </row>
    <row r="119" spans="1:17" x14ac:dyDescent="0.2">
      <c r="A119">
        <f t="shared" si="3"/>
        <v>117</v>
      </c>
      <c r="B119" s="2">
        <v>2321.2669999999998</v>
      </c>
      <c r="C119">
        <v>25860</v>
      </c>
      <c r="D119">
        <v>27111</v>
      </c>
      <c r="E119">
        <v>26904</v>
      </c>
      <c r="F119" s="2">
        <v>2042</v>
      </c>
      <c r="G119" s="2">
        <v>1993</v>
      </c>
      <c r="H119" s="2">
        <v>2010</v>
      </c>
      <c r="I119" s="2">
        <v>2632</v>
      </c>
      <c r="J119" s="2">
        <f t="shared" si="4"/>
        <v>2731</v>
      </c>
      <c r="K119" s="2">
        <v>2641</v>
      </c>
      <c r="L119" s="2">
        <v>27259</v>
      </c>
      <c r="M119" s="2">
        <v>28648</v>
      </c>
      <c r="N119" s="2">
        <v>27333</v>
      </c>
      <c r="O119" s="2">
        <v>125</v>
      </c>
      <c r="P119" s="2">
        <v>132</v>
      </c>
      <c r="Q119" s="2">
        <v>134</v>
      </c>
    </row>
    <row r="120" spans="1:17" x14ac:dyDescent="0.2">
      <c r="A120">
        <f t="shared" si="3"/>
        <v>118</v>
      </c>
      <c r="B120" s="2">
        <v>2341.2849999999999</v>
      </c>
      <c r="C120">
        <v>25878</v>
      </c>
      <c r="D120">
        <v>27118</v>
      </c>
      <c r="E120">
        <v>26815</v>
      </c>
      <c r="F120" s="2">
        <v>2040</v>
      </c>
      <c r="G120" s="2">
        <v>1993</v>
      </c>
      <c r="H120" s="2">
        <v>2014</v>
      </c>
      <c r="I120" s="2">
        <v>2628</v>
      </c>
      <c r="J120" s="2">
        <f t="shared" si="4"/>
        <v>2727</v>
      </c>
      <c r="K120" s="2">
        <v>2634</v>
      </c>
      <c r="L120" s="2">
        <v>27249</v>
      </c>
      <c r="M120" s="2">
        <v>28628</v>
      </c>
      <c r="N120" s="2">
        <v>27223</v>
      </c>
      <c r="O120" s="2">
        <v>126</v>
      </c>
      <c r="P120" s="2">
        <v>133</v>
      </c>
      <c r="Q120" s="2">
        <v>134</v>
      </c>
    </row>
    <row r="121" spans="1:17" x14ac:dyDescent="0.2">
      <c r="A121">
        <f t="shared" si="3"/>
        <v>119</v>
      </c>
      <c r="B121" s="2">
        <v>2361.2939999999999</v>
      </c>
      <c r="C121">
        <v>25837</v>
      </c>
      <c r="D121">
        <v>27165</v>
      </c>
      <c r="E121">
        <v>26851</v>
      </c>
      <c r="F121" s="2">
        <v>2040</v>
      </c>
      <c r="G121" s="2">
        <v>1995</v>
      </c>
      <c r="H121" s="2">
        <v>2017</v>
      </c>
      <c r="I121" s="2">
        <v>2621</v>
      </c>
      <c r="J121" s="2">
        <f t="shared" si="4"/>
        <v>2720</v>
      </c>
      <c r="K121" s="2">
        <v>2638</v>
      </c>
      <c r="L121" s="2">
        <v>27205</v>
      </c>
      <c r="M121" s="2">
        <v>28616</v>
      </c>
      <c r="N121" s="2">
        <v>27190</v>
      </c>
      <c r="O121" s="2">
        <v>125</v>
      </c>
      <c r="P121" s="2">
        <v>132</v>
      </c>
      <c r="Q121" s="2">
        <v>134</v>
      </c>
    </row>
    <row r="122" spans="1:17" x14ac:dyDescent="0.2">
      <c r="A122">
        <f t="shared" si="3"/>
        <v>120</v>
      </c>
      <c r="B122" s="2">
        <v>2381.308</v>
      </c>
      <c r="C122">
        <v>25878</v>
      </c>
      <c r="D122">
        <v>27109</v>
      </c>
      <c r="E122">
        <v>26815</v>
      </c>
      <c r="F122" s="2">
        <v>2038</v>
      </c>
      <c r="G122" s="2">
        <v>1993</v>
      </c>
      <c r="H122" s="2">
        <v>2007</v>
      </c>
      <c r="I122" s="2">
        <v>2623</v>
      </c>
      <c r="J122" s="2">
        <f t="shared" si="4"/>
        <v>2722</v>
      </c>
      <c r="K122" s="2">
        <v>2627</v>
      </c>
      <c r="L122" s="2">
        <v>27218</v>
      </c>
      <c r="M122" s="2">
        <v>28631</v>
      </c>
      <c r="N122" s="2">
        <v>27224</v>
      </c>
      <c r="O122" s="2">
        <v>126</v>
      </c>
      <c r="P122" s="2">
        <v>132</v>
      </c>
      <c r="Q122" s="2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Dmitrievna Petri</dc:creator>
  <cp:lastModifiedBy>Yana Dmitrievna Petri</cp:lastModifiedBy>
  <dcterms:created xsi:type="dcterms:W3CDTF">2024-05-09T21:22:19Z</dcterms:created>
  <dcterms:modified xsi:type="dcterms:W3CDTF">2024-05-09T21:27:54Z</dcterms:modified>
</cp:coreProperties>
</file>